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GonzalezMorales\Documents\Windows Projects\fis4sdg_python\data\external\"/>
    </mc:Choice>
  </mc:AlternateContent>
  <xr:revisionPtr revIDLastSave="0" documentId="13_ncr:1_{39165F42-F525-40AA-A044-84C15B968BED}" xr6:coauthVersionLast="45" xr6:coauthVersionMax="45" xr10:uidLastSave="{00000000-0000-0000-0000-000000000000}"/>
  <bookViews>
    <workbookView xWindow="-28920" yWindow="60" windowWidth="29040" windowHeight="15990" activeTab="1" xr2:uid="{D90C49EF-3BD9-4E7D-8109-D6C3E459AC79}"/>
  </bookViews>
  <sheets>
    <sheet name="MainTimeSeries" sheetId="2" r:id="rId1"/>
    <sheet name="Rules" sheetId="3" r:id="rId2"/>
  </sheets>
  <definedNames>
    <definedName name="_xlnm._FilterDatabase" localSheetId="0" hidden="1">MainTimeSeries!$A$1:$BQ$2432</definedName>
    <definedName name="_xlnm._FilterDatabase" localSheetId="1" hidden="1">Rules!$A$1:$V$752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<sst xmlns="http://schemas.openxmlformats.org/spreadsheetml/2006/main" count="34510" uniqueCount="3815">
  <si>
    <t>goal</t>
  </si>
  <si>
    <t>target</t>
  </si>
  <si>
    <t>indicator_code</t>
  </si>
  <si>
    <t>indicator_ref</t>
  </si>
  <si>
    <t>series</t>
  </si>
  <si>
    <t>hub_id</t>
  </si>
  <si>
    <t>n_countries</t>
  </si>
  <si>
    <t>seriesDescription</t>
  </si>
  <si>
    <t>min_year</t>
  </si>
  <si>
    <t>max_year</t>
  </si>
  <si>
    <t>min_n_years</t>
  </si>
  <si>
    <t>max_n_years</t>
  </si>
  <si>
    <t>n_disaggregations</t>
  </si>
  <si>
    <t>sex_code</t>
  </si>
  <si>
    <t>sex_desc</t>
  </si>
  <si>
    <t>age_code</t>
  </si>
  <si>
    <t>age_desc</t>
  </si>
  <si>
    <t>location_code</t>
  </si>
  <si>
    <t>location_desc</t>
  </si>
  <si>
    <t>educationLevel_code</t>
  </si>
  <si>
    <t>educationLevel_desc</t>
  </si>
  <si>
    <t>typeOfProduct_code</t>
  </si>
  <si>
    <t>typeOfProduct_desc</t>
  </si>
  <si>
    <t>typeOfSkill_code</t>
  </si>
  <si>
    <t>typeOfSkill_desc</t>
  </si>
  <si>
    <t>quantile_code</t>
  </si>
  <si>
    <t>quantile_desc</t>
  </si>
  <si>
    <t>modeOfTransportation_code</t>
  </si>
  <si>
    <t>modeOfTransportation_desc</t>
  </si>
  <si>
    <t>nameOfInternationalInstitution_code</t>
  </si>
  <si>
    <t>nameOfInternationalInstitution_desc</t>
  </si>
  <si>
    <t>causeOfDeath_code</t>
  </si>
  <si>
    <t>causeOfDeath_desc</t>
  </si>
  <si>
    <t>disabilityStatus_code</t>
  </si>
  <si>
    <t>disabilityStatus_desc</t>
  </si>
  <si>
    <t>typeOfOccupation_code</t>
  </si>
  <si>
    <t>typeOfOccupation_desc</t>
  </si>
  <si>
    <t>groundsOfDiscrimination_code</t>
  </si>
  <si>
    <t>groundsOfDiscrimination_desc</t>
  </si>
  <si>
    <t>levelStatus_code</t>
  </si>
  <si>
    <t>levelStatus_desc</t>
  </si>
  <si>
    <t>migratoryStatus_code</t>
  </si>
  <si>
    <t>migratoryStatus_desc</t>
  </si>
  <si>
    <t>parliamentaryCommittees_code</t>
  </si>
  <si>
    <t>parliamentaryCommittees_desc</t>
  </si>
  <si>
    <t>policyDomains_code</t>
  </si>
  <si>
    <t>policyDomains_desc</t>
  </si>
  <si>
    <t>typeOfSpeed_code</t>
  </si>
  <si>
    <t>typeOfSpeed_desc</t>
  </si>
  <si>
    <t>activity_code</t>
  </si>
  <si>
    <t>activity_desc</t>
  </si>
  <si>
    <t>cities_code</t>
  </si>
  <si>
    <t>cities_desc</t>
  </si>
  <si>
    <t>ihrCapacity_code</t>
  </si>
  <si>
    <t>ihrCapacity_desc</t>
  </si>
  <si>
    <t>nameOfNonCommunicableDisease_code</t>
  </si>
  <si>
    <t>nameOfNonCommunicableDisease_desc</t>
  </si>
  <si>
    <t>policyInstruments_code</t>
  </si>
  <si>
    <t>policyInstruments_desc</t>
  </si>
  <si>
    <t>samplingStations_code</t>
  </si>
  <si>
    <t>samplingStations_desc</t>
  </si>
  <si>
    <t>substanceUseDisorders_code</t>
  </si>
  <si>
    <t>substanceUseDisorders_desc</t>
  </si>
  <si>
    <t>typeOfWasteTreatment_code</t>
  </si>
  <si>
    <t>typeOfWasteTreatment_desc</t>
  </si>
  <si>
    <t>C010101</t>
  </si>
  <si>
    <t>1.1.1</t>
  </si>
  <si>
    <t>SI_POV_DAY1</t>
  </si>
  <si>
    <t>e75f1d96fb724377b50831a66b9ba925</t>
  </si>
  <si>
    <t>Proportion of population below international poverty line (%)</t>
  </si>
  <si>
    <t>SI_POV_EMP1</t>
  </si>
  <si>
    <t>d345483ef17b4e488e80d0aae4b5fc02</t>
  </si>
  <si>
    <t>Employed population below international poverty line, by sex and age (%)</t>
  </si>
  <si>
    <t>F</t>
  </si>
  <si>
    <t>Female</t>
  </si>
  <si>
    <t>Y15T24</t>
  </si>
  <si>
    <t>15 to 24 years old</t>
  </si>
  <si>
    <t>M</t>
  </si>
  <si>
    <t>Male</t>
  </si>
  <si>
    <t>Y_GE25</t>
  </si>
  <si>
    <t>25 years old and over</t>
  </si>
  <si>
    <t>_T</t>
  </si>
  <si>
    <t>Both sexes</t>
  </si>
  <si>
    <t>Y_GE15</t>
  </si>
  <si>
    <t>15 years old and over</t>
  </si>
  <si>
    <t>C010201</t>
  </si>
  <si>
    <t>1.2.1</t>
  </si>
  <si>
    <t>SI_POV_NAHC</t>
  </si>
  <si>
    <t>4b61f174c1fc4425b900c1454a55d692</t>
  </si>
  <si>
    <t>Proportion of population living below the national poverty line (%)</t>
  </si>
  <si>
    <t>All areas</t>
  </si>
  <si>
    <t>U</t>
  </si>
  <si>
    <t>Urban</t>
  </si>
  <si>
    <t>R</t>
  </si>
  <si>
    <t>Rural</t>
  </si>
  <si>
    <t>C010202</t>
  </si>
  <si>
    <t>1.2.2</t>
  </si>
  <si>
    <t>SD_MDP_MUHC</t>
  </si>
  <si>
    <t>7e572c4fcab94354b816432828db7e52</t>
  </si>
  <si>
    <t>Proportion of population living in multidimensional poverty (%)</t>
  </si>
  <si>
    <t>All age ranges or no breaks by age</t>
  </si>
  <si>
    <t>Y0T17</t>
  </si>
  <si>
    <t>under 18 years old</t>
  </si>
  <si>
    <t>Y0T15</t>
  </si>
  <si>
    <t>under 16 years old</t>
  </si>
  <si>
    <t>Y0T14</t>
  </si>
  <si>
    <t>under 15 years old</t>
  </si>
  <si>
    <t>Y0T9</t>
  </si>
  <si>
    <t>under 10 years old</t>
  </si>
  <si>
    <t>SD_MDP_ANDI</t>
  </si>
  <si>
    <t>45f9d62e4d4c468eb9a0f6f0586244ca</t>
  </si>
  <si>
    <t>Average proportion of deprivations for people multidimensionally poor (%)</t>
  </si>
  <si>
    <t>SD_MDP_MUHHC</t>
  </si>
  <si>
    <t>e5e2e68ddb674a009355549d38b397bd</t>
  </si>
  <si>
    <t>Proportion of households living in multidimensional poverty (%)</t>
  </si>
  <si>
    <t>SD_MDP_CSMP</t>
  </si>
  <si>
    <t>db688c185a3944fdaeee54716bb6b242</t>
  </si>
  <si>
    <t>Proportion of children living in child-specific multidimensional poverty (%)</t>
  </si>
  <si>
    <t>C010301</t>
  </si>
  <si>
    <t>1.3.1</t>
  </si>
  <si>
    <t>SI_COV_MATNL</t>
  </si>
  <si>
    <t>df4c26cbdcab425a909af73c919d0452</t>
  </si>
  <si>
    <t>[ILO] Proportion of mothers with newborns receiving maternity cash benefit (%)</t>
  </si>
  <si>
    <t>SI_COV_POOR</t>
  </si>
  <si>
    <t>788c554b3881471e8ebde21c173e0fd0</t>
  </si>
  <si>
    <t>[ILO] Proportion of poor population receiving social assistance cash benefit, by sex (%)</t>
  </si>
  <si>
    <t>SI_COV_SOCAST</t>
  </si>
  <si>
    <t>99678c0897504db4b748eec9354fc9c4</t>
  </si>
  <si>
    <t>[World Bank] Proportion of population covered by social assistance programs (%)</t>
  </si>
  <si>
    <t>Q1</t>
  </si>
  <si>
    <t>Quantile 1 (poorest)</t>
  </si>
  <si>
    <t>Total (national average) or no breakdown</t>
  </si>
  <si>
    <t>SI_COV_SOCINS</t>
  </si>
  <si>
    <t>bbdf50119aff422483316e7265358d30</t>
  </si>
  <si>
    <t>[World Bank] Proportion of population covered by social insurance programs (%)</t>
  </si>
  <si>
    <t>SI_COV_CHLD</t>
  </si>
  <si>
    <t>546e34bb75bb4d8eb7a3e3019dec956b</t>
  </si>
  <si>
    <t>[ILO] Proportion of children/households receiving child/family cash benefit, by sex (%)</t>
  </si>
  <si>
    <t>SI_COV_UEMP</t>
  </si>
  <si>
    <t>234966221a744545865cdddae58d46de</t>
  </si>
  <si>
    <t>[ILO] Proportion of unemployed persons receiving unemployment cash benefit, by sex (%)</t>
  </si>
  <si>
    <t>SI_COV_VULN</t>
  </si>
  <si>
    <t>7c656feb8f844d54b8c82765798b10fd</t>
  </si>
  <si>
    <t>[ILO] Proportion of vulnerable population receiving social assistance cash benefit, by sex (%)</t>
  </si>
  <si>
    <t>SI_COV_WKINJRY</t>
  </si>
  <si>
    <t>dbe000581ece45f08eb8af843d488146</t>
  </si>
  <si>
    <t>[ILO] Proportion of employed population covered in the event of work injury, by sex (%)</t>
  </si>
  <si>
    <t>SI_COV_BENFTS</t>
  </si>
  <si>
    <t>b22b2eabcb5e4ca5b68814c5edb461fe</t>
  </si>
  <si>
    <t>[ILO] Proportion of population covered by at least one social protection benefit, by sex (%)</t>
  </si>
  <si>
    <t>SI_COV_DISAB</t>
  </si>
  <si>
    <t>1ccf5e08186148ecbe02dcefc2f0551e</t>
  </si>
  <si>
    <t>[ILO] Proportion of population with severe disabilities receiving disability cash benefit, by sex (%)</t>
  </si>
  <si>
    <t>SI_COV_LMKT</t>
  </si>
  <si>
    <t>7cd5ef834d5048b2abf4b443d6b97c4c</t>
  </si>
  <si>
    <t>[World Bank] Proportion of population covered by labour market programs (%)</t>
  </si>
  <si>
    <t>SI_COV_PENSN</t>
  </si>
  <si>
    <t>2d8f6d7aef9a493d829a6619e9219029</t>
  </si>
  <si>
    <t>[ILO] Proportion of population above statutory pensionable age receiving a pension, by sex (%)</t>
  </si>
  <si>
    <t>C010401</t>
  </si>
  <si>
    <t>1.4.1</t>
  </si>
  <si>
    <t>SP_ACS_BSRVH2O</t>
  </si>
  <si>
    <t>da7d9e13a45b4734b5eef4b8355cdb6c</t>
  </si>
  <si>
    <t>Proportion of population using basic drinking water services, by location (%)</t>
  </si>
  <si>
    <t>SP_ACS_BSRVSAN</t>
  </si>
  <si>
    <t>1df36f26cad44482b56e0f6e5ad471dd</t>
  </si>
  <si>
    <t>Proportion of population using basic sanitation services, by location (%)</t>
  </si>
  <si>
    <t>C200303</t>
  </si>
  <si>
    <t>1.5.1</t>
  </si>
  <si>
    <t>VC_DSR_MISS</t>
  </si>
  <si>
    <t>5cb38f7113cf4a52aad018af2e667a78</t>
  </si>
  <si>
    <t>Number of missing persons due to disaster (number)</t>
  </si>
  <si>
    <t>VC_DSR_AFFCT</t>
  </si>
  <si>
    <t>4c08159ed0b24a71b65a25c3024903ef</t>
  </si>
  <si>
    <t>Number of people affected by disaster (number)</t>
  </si>
  <si>
    <t>VC_DSR_MORT</t>
  </si>
  <si>
    <t>814909cf93b04c66a37f8930ddbdccdc</t>
  </si>
  <si>
    <t>Number of deaths due to disaster (number)</t>
  </si>
  <si>
    <t>VC_DSR_MTMP</t>
  </si>
  <si>
    <t>5424ec7cd435432db10d7604dbaba0fc</t>
  </si>
  <si>
    <t>Number of deaths and missing persons attributed to disasters per 100,000 population (number)</t>
  </si>
  <si>
    <t>VC_DSR_MTMN</t>
  </si>
  <si>
    <t>d99cd03855094cc49318baaf9ee8243c</t>
  </si>
  <si>
    <t>Number of deaths and missing persons attributed to disasters (number)</t>
  </si>
  <si>
    <t>VC_DSR_DAFF</t>
  </si>
  <si>
    <t>e4cb0f8662764f528c81ada0cde44f72</t>
  </si>
  <si>
    <t>Number of directly affected persons attributed to disasters per 100,000 population (number)</t>
  </si>
  <si>
    <t>VC_DSR_IJILN</t>
  </si>
  <si>
    <t>ec672d7165a143bf986d0f6d50d11615</t>
  </si>
  <si>
    <t>Number of injured or ill people attributed to disasters (number)</t>
  </si>
  <si>
    <t>VC_DSR_PDAN</t>
  </si>
  <si>
    <t>502b2570368e4249a851b9ae506af83c</t>
  </si>
  <si>
    <t>Number of people whose damaged dwellings were attributed to disasters (number)</t>
  </si>
  <si>
    <t>VC_DSR_PDYN</t>
  </si>
  <si>
    <t>16a00f7cc2164f0c801b23fa0e521dde</t>
  </si>
  <si>
    <t>Number of people whose destroyed dwellings were attributed to disasters (number)</t>
  </si>
  <si>
    <t>VC_DSR_PDLN</t>
  </si>
  <si>
    <t>647e70a373f945749f7aaf0bc808c8eb</t>
  </si>
  <si>
    <t>Number of people whose livelihoods were disrupted or destroyed, attributed to disasters (number)</t>
  </si>
  <si>
    <t>C010502</t>
  </si>
  <si>
    <t>1.5.2</t>
  </si>
  <si>
    <t>VC_DSR_GDPLS</t>
  </si>
  <si>
    <t>7b5f4f7fc26b4bb48eb1798864a04110</t>
  </si>
  <si>
    <t>Direct economic loss attributed to disasters (current United States dollars)</t>
  </si>
  <si>
    <t>VC_DSR_LSGP</t>
  </si>
  <si>
    <t>e3adb2406c2e452b81c3654e276fc5ca</t>
  </si>
  <si>
    <t>Direct economic loss attributed to disasters relative to GDP (%)</t>
  </si>
  <si>
    <t>VC_DSR_AGLN</t>
  </si>
  <si>
    <t>3313f3759366416e8be531f6bb650faf</t>
  </si>
  <si>
    <t>Direct agriculture loss attributed to disasters (current United States dollars)</t>
  </si>
  <si>
    <t>VC_DSR_HOLN</t>
  </si>
  <si>
    <t>9634481045a6472db316030879e32bda</t>
  </si>
  <si>
    <t>Direct economic loss in the housing sector attributed to disasters (current United States dollars)</t>
  </si>
  <si>
    <t>VC_DSR_CILN</t>
  </si>
  <si>
    <t>e65c18d61d33416b8cc16a6e78785d43</t>
  </si>
  <si>
    <t>Direct economic loss resulting from damaged or destroyed critical infrastructure attributed to disasters (current United States dollars)</t>
  </si>
  <si>
    <t>VC_DSR_CHLN</t>
  </si>
  <si>
    <t>08eaee136a3c49e3b41c5928739bf863</t>
  </si>
  <si>
    <t>Direct economic loss to cultural heritage damaged or destroyed attributed to disasters (millions of current United States dollars)</t>
  </si>
  <si>
    <t>VC_DSR_DDPA</t>
  </si>
  <si>
    <t>69f0ebd85d0f44648803c328b5b670bc</t>
  </si>
  <si>
    <t>Direct economic loss to other damaged or destroyed productive assets attributed to disasters (current United States dollars)</t>
  </si>
  <si>
    <t>C200304</t>
  </si>
  <si>
    <t>1.5.3</t>
  </si>
  <si>
    <t>SG_DSR_LGRGSR</t>
  </si>
  <si>
    <t>70d01fc6660b48a68967544421d3a05a</t>
  </si>
  <si>
    <t>Score of adoption and implementation of national DRR strategies in line with the Sendai Framework</t>
  </si>
  <si>
    <t>C200305</t>
  </si>
  <si>
    <t>1.5.4</t>
  </si>
  <si>
    <t>SG_DSR_SILS</t>
  </si>
  <si>
    <t>75b891eaa8944c64a1348db2b2ddc2de</t>
  </si>
  <si>
    <t>Proportion of local governments that adopt and implement local disaster risk reduction strategies in line with national disaster risk reduction strategies (%)</t>
  </si>
  <si>
    <t>SG_DSR_SILN</t>
  </si>
  <si>
    <t>77ad561608f04acfa65494c0e8767a04</t>
  </si>
  <si>
    <t>Number of local governments that adopt and implement local DRR strategies in line with national strategies (number)</t>
  </si>
  <si>
    <t>SG_GOV_LOGV</t>
  </si>
  <si>
    <t>f949aeeb43f14212822789368e9ca304</t>
  </si>
  <si>
    <t>Number of local governments (number)</t>
  </si>
  <si>
    <t>C010a02</t>
  </si>
  <si>
    <t>1.a.2</t>
  </si>
  <si>
    <t>SD_XPD_ESED</t>
  </si>
  <si>
    <t>d6eb429db59545729ed88b68410fa480</t>
  </si>
  <si>
    <t>Proportion of total government spending on essential services, education (%)</t>
  </si>
  <si>
    <t>C020101</t>
  </si>
  <si>
    <t>2.1.1</t>
  </si>
  <si>
    <t>SN_ITK_DEFC</t>
  </si>
  <si>
    <t>f02b373c43394a63b5931e5f96b6f655</t>
  </si>
  <si>
    <t>Prevalence of undernourishment (%)</t>
  </si>
  <si>
    <t>SN_ITK_DEFCN</t>
  </si>
  <si>
    <t>b828980e54784cd097e9450055dec2f0</t>
  </si>
  <si>
    <t>Number of undernourish people (millions)</t>
  </si>
  <si>
    <t>C020102</t>
  </si>
  <si>
    <t>2.1.2</t>
  </si>
  <si>
    <t>AG_PRD_FIESMSI</t>
  </si>
  <si>
    <t>43c861e7e32743949790184611ef8cfc</t>
  </si>
  <si>
    <t>Prevalence of moderate or severe food insecurity in the adult population (%)</t>
  </si>
  <si>
    <t>AG_PRD_FIESMSIN</t>
  </si>
  <si>
    <t>970f97af7a6d4a79821b0fa22e888882</t>
  </si>
  <si>
    <t>Total population in moderate or severe food insecurity (thousands of people)</t>
  </si>
  <si>
    <t>AG_PRD_FIESSI</t>
  </si>
  <si>
    <t>794ea919a22d49d6ad872d671233a5e6</t>
  </si>
  <si>
    <t>Prevalence of severe food insecurity in the adult population (%)</t>
  </si>
  <si>
    <t>AG_PRD_FIESSIN</t>
  </si>
  <si>
    <t>4fafa955701c462dbbdb93d38a83f765</t>
  </si>
  <si>
    <t>Total population in severe food insecurity (thousands of people)</t>
  </si>
  <si>
    <t>C020201</t>
  </si>
  <si>
    <t>2.2.1</t>
  </si>
  <si>
    <t>SH_STA_STUNT</t>
  </si>
  <si>
    <t>5a63ad2e92ff4a3491d8aaf9794f4fbe</t>
  </si>
  <si>
    <t>Proportion of children moderately or severely stunted (%)</t>
  </si>
  <si>
    <t>Y0T4</t>
  </si>
  <si>
    <t>under 5 years old</t>
  </si>
  <si>
    <t>SH_STA_STUNTN</t>
  </si>
  <si>
    <t>740994e9fd5d42da9470940d406e0007</t>
  </si>
  <si>
    <t>Children moderately or severely stunted (thousands)</t>
  </si>
  <si>
    <t>C020202</t>
  </si>
  <si>
    <t>2.2.2</t>
  </si>
  <si>
    <t>SH_STA_WASTE</t>
  </si>
  <si>
    <t>492afdc8d9ac4b23a282e31d9aa4b817</t>
  </si>
  <si>
    <t>Proportion of children moderately or severely wasted (%)</t>
  </si>
  <si>
    <t>SH_STA_WASTEN</t>
  </si>
  <si>
    <t>5dc4b58c37a04fd5a1aff7fd4269c1bb</t>
  </si>
  <si>
    <t>Children moderately or severely wasted (thousands)</t>
  </si>
  <si>
    <t>SH_STA_OVRWGT</t>
  </si>
  <si>
    <t>b5fb26ce076d4b40a1ff1aab760a8bbb</t>
  </si>
  <si>
    <t>Proportion of children moderately or severely overweight (%)</t>
  </si>
  <si>
    <t>SH_STA_OVRWGTN</t>
  </si>
  <si>
    <t>04fb88034f964dc388d358fc40e5b020</t>
  </si>
  <si>
    <t>Children moderately or severely overweight (thousands)</t>
  </si>
  <si>
    <t>C020301</t>
  </si>
  <si>
    <t>2.3.1</t>
  </si>
  <si>
    <t>PD_AGR_SSFP</t>
  </si>
  <si>
    <t>3ad8ad2b89af470b98e910634a09e42e</t>
  </si>
  <si>
    <t>Productivity of small-scale food producers (agricultural output per labour day, PPP) (constant 2011 international $)</t>
  </si>
  <si>
    <t>C020302</t>
  </si>
  <si>
    <t>2.3.2</t>
  </si>
  <si>
    <t>SI_AGR_SSFP</t>
  </si>
  <si>
    <t>eacb00bc7a5b482c9516545add368075</t>
  </si>
  <si>
    <t>Average income of small-scale food producers, PPP (constant 2011 international $)</t>
  </si>
  <si>
    <t>C020501</t>
  </si>
  <si>
    <t>2.5.1</t>
  </si>
  <si>
    <t>ER_GRF_ANIMRCNTN</t>
  </si>
  <si>
    <t>1bba2dc9d506413a82c677cfd12f6dee</t>
  </si>
  <si>
    <t>Number of local breeds for which sufficient genetic resources are stored for reconstitution</t>
  </si>
  <si>
    <t>ER_GRF_PLNTSTOR</t>
  </si>
  <si>
    <t>802b621a46bf40eb9a2c8f6e4790b372</t>
  </si>
  <si>
    <t>Plant breeds for which sufficient genetic resources are stored (number)</t>
  </si>
  <si>
    <t>C020503</t>
  </si>
  <si>
    <t>2.5.2</t>
  </si>
  <si>
    <t>ER_RSK_LBREDS</t>
  </si>
  <si>
    <t>f575fc947b2046e29b3dc64686a69ee8</t>
  </si>
  <si>
    <t>Proportion of local breeds classified as being at risk as a share of local breeds with known level of extinction risk (%)</t>
  </si>
  <si>
    <t>C020a01</t>
  </si>
  <si>
    <t>2.a.1</t>
  </si>
  <si>
    <t>AG_PRD_ORTIND</t>
  </si>
  <si>
    <t>344952fbc4f84663a34aa2d6eec236f3</t>
  </si>
  <si>
    <t>Agriculture orientation index for government expenditures</t>
  </si>
  <si>
    <t>AG_PRD_AGVAS</t>
  </si>
  <si>
    <t>48ea3381d3464cb1b824d1dd7e0459af</t>
  </si>
  <si>
    <t>Agriculture value added share of GDP (%)</t>
  </si>
  <si>
    <t>AG_XPD_AGSGB</t>
  </si>
  <si>
    <t>308afda940eb43afb126bfb14030ddc5</t>
  </si>
  <si>
    <t>Agriculture share of Government Expenditure (%)</t>
  </si>
  <si>
    <t>C020a02</t>
  </si>
  <si>
    <t>2.a.2</t>
  </si>
  <si>
    <t>DC_TOF_AGRL</t>
  </si>
  <si>
    <t>3d63cd7f64c949dd9fcb969bdf21a258</t>
  </si>
  <si>
    <t>Total official flows (disbursements) for agriculture, by recipient countries (millions of constant 2018 United States dollars)</t>
  </si>
  <si>
    <t>C020b02</t>
  </si>
  <si>
    <t>2.b.1</t>
  </si>
  <si>
    <t>AG_PRD_XSUBDY</t>
  </si>
  <si>
    <t>cc3b9b1f98754c4d83a2d7d0e7f99273</t>
  </si>
  <si>
    <t>Agricultural export subsidies (millions of current United States dollars)</t>
  </si>
  <si>
    <t>C020c01</t>
  </si>
  <si>
    <t>2.c.1</t>
  </si>
  <si>
    <t>AG_FPA_COMM</t>
  </si>
  <si>
    <t>7739cdbfc164403e9654ab317847901a</t>
  </si>
  <si>
    <t>Indicator of Food Price Anomalies (IFPA), by type of product</t>
  </si>
  <si>
    <t>CPC2_1_113</t>
  </si>
  <si>
    <t>Rice</t>
  </si>
  <si>
    <t>CPC2_1_112</t>
  </si>
  <si>
    <t>Maize</t>
  </si>
  <si>
    <t>CPC2_1_111</t>
  </si>
  <si>
    <t>Wheat</t>
  </si>
  <si>
    <t>CPC2_1_118</t>
  </si>
  <si>
    <t>Millet</t>
  </si>
  <si>
    <t>CPC2_1_114</t>
  </si>
  <si>
    <t>Sorghum</t>
  </si>
  <si>
    <t>AG_FPA_CFPI</t>
  </si>
  <si>
    <t>484cad4739e24104a3bdc5cde6973351</t>
  </si>
  <si>
    <t>Consumer Food Price Index</t>
  </si>
  <si>
    <t>C030101</t>
  </si>
  <si>
    <t>3.1.1</t>
  </si>
  <si>
    <t>SH_STA_MMR</t>
  </si>
  <si>
    <t>b7e5eecaaddb495f93d30f8a7e0f75d4</t>
  </si>
  <si>
    <t>Maternal mortality ratio</t>
  </si>
  <si>
    <t>C030102</t>
  </si>
  <si>
    <t>3.1.2</t>
  </si>
  <si>
    <t>SH_STA_BRTC</t>
  </si>
  <si>
    <t>e25ad059dcc44372a68c3431b0f8c8a2</t>
  </si>
  <si>
    <t>Proportion of births attended by skilled health personnel (%)</t>
  </si>
  <si>
    <t>C030201</t>
  </si>
  <si>
    <t>3.2.1</t>
  </si>
  <si>
    <t>SH_DYN_IMRTN</t>
  </si>
  <si>
    <t>87906528f0ea45d7b76ae86a6d1d86bd</t>
  </si>
  <si>
    <t>Infant deaths (number)</t>
  </si>
  <si>
    <t>Y0</t>
  </si>
  <si>
    <t>under 1 year old</t>
  </si>
  <si>
    <t>SH_DYN_MORT</t>
  </si>
  <si>
    <t>9052901d7f0946eca284218f313f6600</t>
  </si>
  <si>
    <t>Under-five mortality rate, by sex (deaths per 1,000 live births)</t>
  </si>
  <si>
    <t>SH_DYN_IMRT</t>
  </si>
  <si>
    <t>6a2512f65a6c4583a5028d3bf8d87005</t>
  </si>
  <si>
    <t>Infant mortality rate (deaths per 1,000 live births)</t>
  </si>
  <si>
    <t>SH_DYN_MORTN</t>
  </si>
  <si>
    <t>4ae88cd4026b4cd886329d367197c8d5</t>
  </si>
  <si>
    <t>Under-five deaths (number)</t>
  </si>
  <si>
    <t>C030202</t>
  </si>
  <si>
    <t>3.2.2</t>
  </si>
  <si>
    <t>SH_DYN_NMRTN</t>
  </si>
  <si>
    <t>0ac46ff9f0994cbeb0235d084e4f0919</t>
  </si>
  <si>
    <t>Neonatal deaths (number)</t>
  </si>
  <si>
    <t>M0</t>
  </si>
  <si>
    <t>under 1 month old</t>
  </si>
  <si>
    <t>SH_DYN_NMRT</t>
  </si>
  <si>
    <t>202014290ce64ffdbb7e6bc1e8757f41</t>
  </si>
  <si>
    <t>Neonatal mortality rate (deaths per 1,000 live births)</t>
  </si>
  <si>
    <t>C030301</t>
  </si>
  <si>
    <t>3.3.1</t>
  </si>
  <si>
    <t>SH_HIV_INCD</t>
  </si>
  <si>
    <t>6ab65ae9b70342f28215e6f91f2ee79f</t>
  </si>
  <si>
    <t>Number of new HIV infections per 1,000 uninfected population, by sex and age (per 1,000 uninfected population)</t>
  </si>
  <si>
    <t>Y15T49</t>
  </si>
  <si>
    <t>15 to 49 years old</t>
  </si>
  <si>
    <t>Y_GE50</t>
  </si>
  <si>
    <t>50 years old and over</t>
  </si>
  <si>
    <t>C030302</t>
  </si>
  <si>
    <t>3.3.2</t>
  </si>
  <si>
    <t>SH_TBS_INCID</t>
  </si>
  <si>
    <t>d97b709ae96b4ee795f6eb2fdf0638d5</t>
  </si>
  <si>
    <t>Tuberculosis incidence (per 100,000 population)</t>
  </si>
  <si>
    <t>C030303</t>
  </si>
  <si>
    <t>3.3.3</t>
  </si>
  <si>
    <t>SH_STA_MALR</t>
  </si>
  <si>
    <t>3ed440d5ed0645d2b2184f08653d8075</t>
  </si>
  <si>
    <t>Malaria incidence per 1,000 population at risk (per 1,000 population)</t>
  </si>
  <si>
    <t>C030304</t>
  </si>
  <si>
    <t>3.3.4</t>
  </si>
  <si>
    <t>SH_HAP_HBSAG</t>
  </si>
  <si>
    <t>77a849a34c5647d09be464d0c3250aed</t>
  </si>
  <si>
    <t>Prevalence of hepatitis B surface antigen (HBsAg) (%)</t>
  </si>
  <si>
    <t>C030305</t>
  </si>
  <si>
    <t>3.3.5</t>
  </si>
  <si>
    <t>SH_TRP_INTVN</t>
  </si>
  <si>
    <t>e13bac22fcde46beaac59381a90d4b23</t>
  </si>
  <si>
    <t>Number of people requiring interventions against neglected tropical diseases (number)</t>
  </si>
  <si>
    <t>C030401</t>
  </si>
  <si>
    <t>3.4.1</t>
  </si>
  <si>
    <t>SH_DTH_NCOM</t>
  </si>
  <si>
    <t>34d66afd38ce43f888bb8915a97c81e9</t>
  </si>
  <si>
    <t>Mortality rate attributed to cardiovascular disease, cancer, diabetes or chronic respiratory disease (probability)</t>
  </si>
  <si>
    <t>Y30T70</t>
  </si>
  <si>
    <t>30 to 70 years old</t>
  </si>
  <si>
    <t>SH_DTH_RNCOM</t>
  </si>
  <si>
    <t>3b95d9a55ee342f28fdacecf170d366c</t>
  </si>
  <si>
    <t>Number of deaths attributed to non-communicable diseases, by type of disease and sex (number)</t>
  </si>
  <si>
    <t>NCD_CNCR</t>
  </si>
  <si>
    <t>Cancer</t>
  </si>
  <si>
    <t>NCD_CARDIO</t>
  </si>
  <si>
    <t>Cardiovascular disease</t>
  </si>
  <si>
    <t>NCD_DIABTS</t>
  </si>
  <si>
    <t>Diabetes</t>
  </si>
  <si>
    <t>NCD_CRESPD</t>
  </si>
  <si>
    <t>Chronic respiratory disease</t>
  </si>
  <si>
    <t>C030402</t>
  </si>
  <si>
    <t>3.4.2</t>
  </si>
  <si>
    <t>SH_STA_SCIDE</t>
  </si>
  <si>
    <t>fef6bd2313374421bf8e11d7599216a4</t>
  </si>
  <si>
    <t>Suicide mortality rate, by sex (deaths per 100,000 population)</t>
  </si>
  <si>
    <t>SH_STA_SCIDEN</t>
  </si>
  <si>
    <t>82455bcc859c4632a9cb9f7e311fe967</t>
  </si>
  <si>
    <t>Number of deaths attributed to suicide, by sex (number)</t>
  </si>
  <si>
    <t>C030501</t>
  </si>
  <si>
    <t>3.5.1</t>
  </si>
  <si>
    <t>SH_SUD_ALCOL</t>
  </si>
  <si>
    <t>3ecfea04cf9541d6acc9d749c43432cf</t>
  </si>
  <si>
    <t>Alcohol use disorders, 12-month prevalence (%)</t>
  </si>
  <si>
    <t>SH_SUD_TREAT</t>
  </si>
  <si>
    <t>9f418014876f4d7a910697b643d6456d</t>
  </si>
  <si>
    <t>Coverage of treatment interventions (pharmacological, psychosocial and rehabilitation and aftercare services) for substance use disorders (%)</t>
  </si>
  <si>
    <t>SUD_OPIOIDS</t>
  </si>
  <si>
    <t>Opioids</t>
  </si>
  <si>
    <t>SUD_ATS</t>
  </si>
  <si>
    <t>Amphetamine-type stimulants (ATS)</t>
  </si>
  <si>
    <t>Total</t>
  </si>
  <si>
    <t>SUD_COCAINE</t>
  </si>
  <si>
    <t>Cocaine</t>
  </si>
  <si>
    <t>C030502</t>
  </si>
  <si>
    <t>3.5.2</t>
  </si>
  <si>
    <t>SH_ALC_CONSPT</t>
  </si>
  <si>
    <t>9321fc4d3030468db59cc6fd4338d281</t>
  </si>
  <si>
    <t>Alcohol consumption per capita (aged 15 years and older) within a calendar year (litres of pure alcohol)</t>
  </si>
  <si>
    <t>C030601</t>
  </si>
  <si>
    <t>3.6.1</t>
  </si>
  <si>
    <t>SH_STA_TRAF</t>
  </si>
  <si>
    <t>85426d9b29a74d3b9ae41ae6704046d3</t>
  </si>
  <si>
    <t>Death rate due to road traffic injuries (per 100,000 population)</t>
  </si>
  <si>
    <t>C030701</t>
  </si>
  <si>
    <t>3.7.1</t>
  </si>
  <si>
    <t>SH_FPL_MTMM</t>
  </si>
  <si>
    <t>8bbefcba76b440bc99d369eedf31bfe7</t>
  </si>
  <si>
    <t>Proportion of women of reproductive age (aged 15-49 years) who have their need for family planning satisfied with modern methods (% of women aged 15-49 years)</t>
  </si>
  <si>
    <t>C030702</t>
  </si>
  <si>
    <t>3.7.2</t>
  </si>
  <si>
    <t>SP_DYN_ADKL</t>
  </si>
  <si>
    <t>aef421a8c221463abbc7e222f3b278c5</t>
  </si>
  <si>
    <t>Adolescent birth rate (per 1,000 women aged 15-19 years)</t>
  </si>
  <si>
    <t>Y15T19</t>
  </si>
  <si>
    <t>15 to 19 years old</t>
  </si>
  <si>
    <t>C030801</t>
  </si>
  <si>
    <t>3.8.1</t>
  </si>
  <si>
    <t>SH_ACS_UNHC</t>
  </si>
  <si>
    <t>55a343e2234c4b3ab3d0cc449229d1fc</t>
  </si>
  <si>
    <t>Universal health coverage (UHC) service coverage index</t>
  </si>
  <si>
    <t>C030802</t>
  </si>
  <si>
    <t>3.8.2</t>
  </si>
  <si>
    <t>SH_XPD_EARN25</t>
  </si>
  <si>
    <t>cd0f5a6e99b54f929a0447a8c9311383</t>
  </si>
  <si>
    <t>Proportion of population with large household expenditures on health (greater than 25%) as a share of total household expenditure or income (%)</t>
  </si>
  <si>
    <t>SH_XPD_EARN10</t>
  </si>
  <si>
    <t>1f7d8dc98e5a4ef3a165aa5582d78316</t>
  </si>
  <si>
    <t>Proportion of population with large household expenditures on health (greater than 10%) as a share of total household expenditure or income (%)</t>
  </si>
  <si>
    <t>C030901</t>
  </si>
  <si>
    <t>3.9.1</t>
  </si>
  <si>
    <t>SH_HAP_ASMORT</t>
  </si>
  <si>
    <t>d357f2d3055d475c8692bffed2b94a7a</t>
  </si>
  <si>
    <t>Age-standardized mortality rate attributed to household air pollution (deaths per 100,000 population)</t>
  </si>
  <si>
    <t>SH_STA_AIRP</t>
  </si>
  <si>
    <t>6ff409193661484696600255227888f4</t>
  </si>
  <si>
    <t>Crude death rate attributed to household and ambient air pollution (deaths per 100,000 population)</t>
  </si>
  <si>
    <t>SH_STA_ASAIRP</t>
  </si>
  <si>
    <t>c38c683ad4704a2996eb557215532029</t>
  </si>
  <si>
    <t>Age-standardized mortality rate attributed to household and ambient air pollution (deaths per 100,000 population)</t>
  </si>
  <si>
    <t>SH_AAP_MORT</t>
  </si>
  <si>
    <t>3da0b72a3240451f94f4c434da8fec4f</t>
  </si>
  <si>
    <t>Crude death rate attributed to ambient air pollution (deaths per 100,000 population)</t>
  </si>
  <si>
    <t>SH_AAP_ASMORT</t>
  </si>
  <si>
    <t>e4bdf511d53a46d7915241d1150b0825</t>
  </si>
  <si>
    <t>Age-standardized mortality rate attributed to ambient air pollution (deaths per 100,000 population)</t>
  </si>
  <si>
    <t>SH_HAP_MORT</t>
  </si>
  <si>
    <t>2c24d737ba0c461b9d15bbf74ec2e6d2</t>
  </si>
  <si>
    <t>Crude death rate attributed to household air pollution (deaths per 100,000 population)</t>
  </si>
  <si>
    <t>C030902</t>
  </si>
  <si>
    <t>3.9.2</t>
  </si>
  <si>
    <t>SH_STA_WASH</t>
  </si>
  <si>
    <t>5439a96fbb35431c813fc6932a82400a</t>
  </si>
  <si>
    <t>Mortality rate attributed to unsafe water, unsafe sanitation and lack of hygiene (deaths per 100,000 population)</t>
  </si>
  <si>
    <t>C030903</t>
  </si>
  <si>
    <t>3.9.3</t>
  </si>
  <si>
    <t>SH_STA_POISN</t>
  </si>
  <si>
    <t>b1f51a01a43f4661ac2b143449b54dff</t>
  </si>
  <si>
    <t>Mortality rate attributed to unintentional poisonings, by sex (deaths per 100,000 population)</t>
  </si>
  <si>
    <t>C030a01</t>
  </si>
  <si>
    <t>3.a.1</t>
  </si>
  <si>
    <t>SH_PRV_SMOK</t>
  </si>
  <si>
    <t>8936c15ac3b8423f871dea7cbf92cf04</t>
  </si>
  <si>
    <t>Age-standardized prevalence of current tobacco use among persons aged 15 years and older, by sex (%)</t>
  </si>
  <si>
    <t>C030b01</t>
  </si>
  <si>
    <t>3.b.1</t>
  </si>
  <si>
    <t>SH_ACS_DTP3</t>
  </si>
  <si>
    <t>0715862ea69a4a8b95f1d97967d7a549</t>
  </si>
  <si>
    <t>Proportion of the target population with access to 3 doses of diphtheria-tetanus-pertussis (DTP3) (%)</t>
  </si>
  <si>
    <t>SH_ACS_MCV2</t>
  </si>
  <si>
    <t>7dbbd65b355a41f3b1f7b95ef84fff39</t>
  </si>
  <si>
    <t>Proportion of the target population with access to measles-containing-vaccine second-dose (MCV2) (%)</t>
  </si>
  <si>
    <t>SH_ACS_PCV3</t>
  </si>
  <si>
    <t>e9692a9f8a0c4c619063971358c7f9bd</t>
  </si>
  <si>
    <t>Proportion of the target population with access to pneumococcal conjugate 3rd dose (PCV3) (%)</t>
  </si>
  <si>
    <t>SH_ACS_HPV</t>
  </si>
  <si>
    <t>8ae7559ed5f741ae853751cf38bcfb69</t>
  </si>
  <si>
    <t>Proportion of the target population with access to affordable medicines and vaccines on a sustainable basis, human papillomavirus (HPV) (%)</t>
  </si>
  <si>
    <t>C030b02</t>
  </si>
  <si>
    <t>3.b.2</t>
  </si>
  <si>
    <t>DC_TOF_HLTHNT</t>
  </si>
  <si>
    <t>4ced890b6fc94cd58f5a475ebe5b2507</t>
  </si>
  <si>
    <t>Total official development assistance to medical research and basic heath sectors, net disbursement, by recipient countries (millions of constant 2018 United States dollars)</t>
  </si>
  <si>
    <t>DC_TOF_HLTHL</t>
  </si>
  <si>
    <t>43c59139930244b1aa0ec279e9a0b8d0</t>
  </si>
  <si>
    <t>Total official development assistance to medical research and basic heath sectors, gross disbursement, by recipient countries (millions of constant 2018 United States dollars)</t>
  </si>
  <si>
    <t>C030c01</t>
  </si>
  <si>
    <t>3.c.1</t>
  </si>
  <si>
    <t>SH_MED_HEAWOR</t>
  </si>
  <si>
    <t>0c82548fd1854bcfa3e528728480f18e</t>
  </si>
  <si>
    <t>Health worker density, by type of occupation (per 10,000 population)</t>
  </si>
  <si>
    <t>ISCO08_222_322</t>
  </si>
  <si>
    <t>Nursing and midwifery personnel</t>
  </si>
  <si>
    <t>ISCO08_2261</t>
  </si>
  <si>
    <t>Dentists</t>
  </si>
  <si>
    <t>ISCO08_221</t>
  </si>
  <si>
    <t>Medical doctors</t>
  </si>
  <si>
    <t>ISCO08_2262</t>
  </si>
  <si>
    <t>Pharmacists</t>
  </si>
  <si>
    <t>SH_MED_HWRKDIS</t>
  </si>
  <si>
    <t>cfe9806c3ec84a64b5ad43d17df8f9de</t>
  </si>
  <si>
    <t>Health worker distribution, by sex and type of occupation (%)</t>
  </si>
  <si>
    <t>ISCO08_2221_3221</t>
  </si>
  <si>
    <t>Nursing personnel</t>
  </si>
  <si>
    <t>C030d01</t>
  </si>
  <si>
    <t>3.d.1</t>
  </si>
  <si>
    <t>SH_IHR_CAPS</t>
  </si>
  <si>
    <t>284c411b0b14417397bc6faee8bb37f2</t>
  </si>
  <si>
    <t>International Health Regulations (IHR) capacity, by type of IHR capacity (%)</t>
  </si>
  <si>
    <t>IHR_08</t>
  </si>
  <si>
    <t>Laboratory</t>
  </si>
  <si>
    <t>IHR_01</t>
  </si>
  <si>
    <t>National legislation, policy and financing</t>
  </si>
  <si>
    <t>IHR_02</t>
  </si>
  <si>
    <t>Coordination and National Focal Point communications</t>
  </si>
  <si>
    <t>IHR_06</t>
  </si>
  <si>
    <t>Risk communication</t>
  </si>
  <si>
    <t>IHR_03</t>
  </si>
  <si>
    <t>Surveillance</t>
  </si>
  <si>
    <t>IHR_07</t>
  </si>
  <si>
    <t>Human resources</t>
  </si>
  <si>
    <t>IHR_09</t>
  </si>
  <si>
    <t>Points of entry</t>
  </si>
  <si>
    <t>IHR_04</t>
  </si>
  <si>
    <t>Response</t>
  </si>
  <si>
    <t>IHR_05</t>
  </si>
  <si>
    <t>Preparedness</t>
  </si>
  <si>
    <t>IHR_13</t>
  </si>
  <si>
    <t>Radionuclear emergencies</t>
  </si>
  <si>
    <t>IHR_11</t>
  </si>
  <si>
    <t>Food safety</t>
  </si>
  <si>
    <t>IHR_10</t>
  </si>
  <si>
    <t xml:space="preserve"> Zoonotic events</t>
  </si>
  <si>
    <t>IHR_12</t>
  </si>
  <si>
    <t>Chemical events</t>
  </si>
  <si>
    <t>SPAR_10</t>
  </si>
  <si>
    <t>Risk Communication</t>
  </si>
  <si>
    <t>SPAR_12</t>
  </si>
  <si>
    <t>SPAR_11</t>
  </si>
  <si>
    <t>SPAR_03</t>
  </si>
  <si>
    <t>Zoonotic events and the human–animal interface</t>
  </si>
  <si>
    <t>SPAR_02</t>
  </si>
  <si>
    <t>IHR Coordination and National IHR Focal Point Functions</t>
  </si>
  <si>
    <t>SPAR_07</t>
  </si>
  <si>
    <t>SPAR_08</t>
  </si>
  <si>
    <t>National Health Emergency Framework</t>
  </si>
  <si>
    <t>SPAR_09</t>
  </si>
  <si>
    <t>Health Service Provision</t>
  </si>
  <si>
    <t>SPAR_01</t>
  </si>
  <si>
    <t>Legislation and Financing</t>
  </si>
  <si>
    <t>SPAR_06</t>
  </si>
  <si>
    <t>SPAR_05</t>
  </si>
  <si>
    <t>SPAR_04</t>
  </si>
  <si>
    <t>SPAR_13</t>
  </si>
  <si>
    <t>Radiation emergencies</t>
  </si>
  <si>
    <t>C040101</t>
  </si>
  <si>
    <t>4.1.1</t>
  </si>
  <si>
    <t>SE_TOT_PRFL</t>
  </si>
  <si>
    <t>0e23ab91a2844c94997cb25abb0d2af7</t>
  </si>
  <si>
    <t>Proportion of children and young people achieving a minimum proficiency level in reading and mathematics (%)</t>
  </si>
  <si>
    <t>ISCED11_2</t>
  </si>
  <si>
    <t>Lower secondary</t>
  </si>
  <si>
    <t>SKILL_READ</t>
  </si>
  <si>
    <t>Skill: Minimum proficiency in reading</t>
  </si>
  <si>
    <t>SKILL_MATH</t>
  </si>
  <si>
    <t>Skill: Minimum proficiency in mathematics</t>
  </si>
  <si>
    <t>ISCED11_1</t>
  </si>
  <si>
    <t>Primary</t>
  </si>
  <si>
    <t>ISCED11A_0_G23</t>
  </si>
  <si>
    <t>Grades 2/3</t>
  </si>
  <si>
    <t>C040102</t>
  </si>
  <si>
    <t>4.1.2</t>
  </si>
  <si>
    <t>SE_TOT_CPLR</t>
  </si>
  <si>
    <t>f531d243107e407d88160d28a2cf9593</t>
  </si>
  <si>
    <t>Completion rate, by sex, location, wealth quintile and education level (%)</t>
  </si>
  <si>
    <t>Q2</t>
  </si>
  <si>
    <t>Quantile 2</t>
  </si>
  <si>
    <t>Q4</t>
  </si>
  <si>
    <t>Quantile 4</t>
  </si>
  <si>
    <t>Q3</t>
  </si>
  <si>
    <t>Quantile 3</t>
  </si>
  <si>
    <t>ISCED11_3</t>
  </si>
  <si>
    <t>Upper secondary</t>
  </si>
  <si>
    <t>Q5</t>
  </si>
  <si>
    <t>Quantile 5 (richest)</t>
  </si>
  <si>
    <t>C040201</t>
  </si>
  <si>
    <t>4.2.1</t>
  </si>
  <si>
    <t>SE_DEV_ONTRK</t>
  </si>
  <si>
    <t>48cb1c00fd314c59a4b6e0dff9a2394c</t>
  </si>
  <si>
    <t>Proportion of children aged 36â59 months who are developmentally on track in at least three of the following domains: literacy-numeracy, physical development, social-emotional development, and learning (% of children aged 36-59 months)</t>
  </si>
  <si>
    <t>M36T59</t>
  </si>
  <si>
    <t>36 to 59 months old</t>
  </si>
  <si>
    <t>M36T47</t>
  </si>
  <si>
    <t>36 to 47 months old</t>
  </si>
  <si>
    <t>C040202</t>
  </si>
  <si>
    <t>4.2.2</t>
  </si>
  <si>
    <t>SE_PRE_PARTN</t>
  </si>
  <si>
    <t>2d2733e36b3a4b47a2cadc4018ea89ca</t>
  </si>
  <si>
    <t>Participation rate in organized learning (one year before the official primary entry age), by sex (%)</t>
  </si>
  <si>
    <t>C040301</t>
  </si>
  <si>
    <t>4.3.1</t>
  </si>
  <si>
    <t>SE_ADT_EDUCTRN</t>
  </si>
  <si>
    <t>86f9912608ea463fa086b306bbb1412c</t>
  </si>
  <si>
    <t>Participation rate in formal and non-formal education and training, by sex (%)</t>
  </si>
  <si>
    <t>C040401</t>
  </si>
  <si>
    <t>4.4.1</t>
  </si>
  <si>
    <t>SE_ADT_ACTS</t>
  </si>
  <si>
    <t>c86e872cc853477180d39477bcde9f88</t>
  </si>
  <si>
    <t>Proportion of youth and adults with information and communications technology (ICT) skills, by sex and type of skill (%)</t>
  </si>
  <si>
    <t>SKILL_ICTPRGM</t>
  </si>
  <si>
    <t>Writing a computer program using a specialized programming language</t>
  </si>
  <si>
    <t>SKILL_ICTCPT</t>
  </si>
  <si>
    <t>Using copy and paste tools to duplicate or move information within a document</t>
  </si>
  <si>
    <t>SKILL_ICTSSHT</t>
  </si>
  <si>
    <t>Using basic arithmetic formula in a spreadsheet</t>
  </si>
  <si>
    <t>SKILL_ICTTRFF</t>
  </si>
  <si>
    <t>Transferring files between a computer and other devices</t>
  </si>
  <si>
    <t>SKILL_ICTPST</t>
  </si>
  <si>
    <t>Creating electronic presentations with presentation software</t>
  </si>
  <si>
    <t>SKILL_ICTCMFL</t>
  </si>
  <si>
    <t>Copying or moving a file or folder</t>
  </si>
  <si>
    <t>SKILL_ICTCDV</t>
  </si>
  <si>
    <t>Connecting and installing new devices</t>
  </si>
  <si>
    <t>SKILL_ICTATCH</t>
  </si>
  <si>
    <t>Sending e-mails with attached files</t>
  </si>
  <si>
    <t>SKILL_ICTSFWR</t>
  </si>
  <si>
    <t>Finding, downloading, installing and configuring software</t>
  </si>
  <si>
    <t>C040501</t>
  </si>
  <si>
    <t>4.5.1</t>
  </si>
  <si>
    <t>SE_PRE_GPIPARTN</t>
  </si>
  <si>
    <t>a7536473e746435480cf3d7138e21b8c</t>
  </si>
  <si>
    <t>Gender parity index for participation rate in organized learning (one year before the official primary entry age), (ratio)</t>
  </si>
  <si>
    <t>SE_GPI_TRATEA</t>
  </si>
  <si>
    <t>d78d253f2cd549e38b8e14ff9adc3390</t>
  </si>
  <si>
    <t>Gender parity index of trained teachers, by education level (ratio)</t>
  </si>
  <si>
    <t>AGG_2_3</t>
  </si>
  <si>
    <t>Secondary</t>
  </si>
  <si>
    <t>ISCED11_02</t>
  </si>
  <si>
    <t>Pre-primary</t>
  </si>
  <si>
    <t>SE_GPI_PART</t>
  </si>
  <si>
    <t>17b9108a4a4d40fda087ac87046673e6</t>
  </si>
  <si>
    <t>Gender parity index for participation rate in formal and non-formal education and training (ratio)</t>
  </si>
  <si>
    <t>SE_GPI_ICTS</t>
  </si>
  <si>
    <t>ae6125a40e2649818bc57160cdea67e8</t>
  </si>
  <si>
    <t>Gender parity index for youth/adults with information and communications technology (ICT) skills, by type of skill (ratio)</t>
  </si>
  <si>
    <t>SE_IMP_FPOF</t>
  </si>
  <si>
    <t>49b44d7b895b434990bb26b3e70c1711</t>
  </si>
  <si>
    <t>Immigration status parity index for achieving at least a fixed level of proficiency in functional skills, by numeracy/literacy skills (ratio)</t>
  </si>
  <si>
    <t>SKILL_NMRCY</t>
  </si>
  <si>
    <t>Numeracy</t>
  </si>
  <si>
    <t>SKILL_LTRCY</t>
  </si>
  <si>
    <t>Literacy</t>
  </si>
  <si>
    <t>SE_NAP_ACHI</t>
  </si>
  <si>
    <t>534fa02e75684b67923c987a3469b5ac</t>
  </si>
  <si>
    <t>Native parity index for achievement (ratio)</t>
  </si>
  <si>
    <t>SE_LGP_ACHI</t>
  </si>
  <si>
    <t>b86f926e090f42da8708e084fcfc4382</t>
  </si>
  <si>
    <t>Language test parity index for achievement (ratio)</t>
  </si>
  <si>
    <t>SE_TOT_GPI</t>
  </si>
  <si>
    <t>9983c09940de47abb46694913b920fa8</t>
  </si>
  <si>
    <t>Gender parity index for achievement (ratio)</t>
  </si>
  <si>
    <t>Total or not breakdown</t>
  </si>
  <si>
    <t>SE_TOT_SESPI</t>
  </si>
  <si>
    <t>4a60ede1df6f45b4b169ca981e24ffde</t>
  </si>
  <si>
    <t>Low to high socio-economic parity status index for achievement (ratio)</t>
  </si>
  <si>
    <t>SE_TOT_RUPI</t>
  </si>
  <si>
    <t>3425a76ab71847d1bb3d07661ca5b528</t>
  </si>
  <si>
    <t>Rural to urban parity index for achievement (ratio)</t>
  </si>
  <si>
    <t>SE_ALP_CPLR</t>
  </si>
  <si>
    <t>aa53db2768e946d592ecd5f9cf9f926f</t>
  </si>
  <si>
    <t>Adjusted location parity index for completion rate, by sex, location, wealth quintile and education level</t>
  </si>
  <si>
    <t>SE_AWP_CPRA</t>
  </si>
  <si>
    <t>2862bfcf2c4c4b1d951ce12c6d4ce214</t>
  </si>
  <si>
    <t>Adjusted wealth parity index for completion rate, by sex, location, wealth quintile and education level</t>
  </si>
  <si>
    <t>SE_AGP_CPRA</t>
  </si>
  <si>
    <t>b01c8a325e6149ff8df2da3b0f1a0ba4</t>
  </si>
  <si>
    <t>Adjusted gender parity index for completion rate, by sex, location, wealth quintile and education level</t>
  </si>
  <si>
    <t>C040601</t>
  </si>
  <si>
    <t>4.6.1</t>
  </si>
  <si>
    <t>SE_ADT_FUNS</t>
  </si>
  <si>
    <t>b19cd1d114cf423f94d6f228f82081d5</t>
  </si>
  <si>
    <t>Proportion of population achieving at least a fixed level of proficiency in functional skills, by sex, age and type of skill (%)</t>
  </si>
  <si>
    <t>Y16T65</t>
  </si>
  <si>
    <t>16 to 65 years old</t>
  </si>
  <si>
    <t>C040a01</t>
  </si>
  <si>
    <t>4.a.1</t>
  </si>
  <si>
    <t>SE_ACC_COMP</t>
  </si>
  <si>
    <t>8bcf9f5d367e4292893ada7b0b833dd0</t>
  </si>
  <si>
    <t>Schools with access toÂ computers for pedagogical purposes, by education level (%)</t>
  </si>
  <si>
    <t>SE_ACC_DWAT</t>
  </si>
  <si>
    <t>7c3845fea8fd44e287126c7f0a52719c</t>
  </si>
  <si>
    <t>Schools with access to basic drinking water, by education level (%)</t>
  </si>
  <si>
    <t>SE_ACC_ELEC</t>
  </si>
  <si>
    <t>9b3a5ea9f1a74ee6965ac8977015f774</t>
  </si>
  <si>
    <t>Schools with access toÂ electricity, by education level (%)</t>
  </si>
  <si>
    <t>SE_ACC_HNWA</t>
  </si>
  <si>
    <t>d738b04da3f140348dd8f85ab7752dba</t>
  </si>
  <si>
    <t>Schools with basic handwashing facilities, by education level (%)</t>
  </si>
  <si>
    <t>SE_ACC_INTN</t>
  </si>
  <si>
    <t>4c9300cf9f3a4bf5817bdab0cda2eb75</t>
  </si>
  <si>
    <t>Schools with access to the internet for pedagogical purposes, by education level (%)</t>
  </si>
  <si>
    <t>SE_ACC_SANI</t>
  </si>
  <si>
    <t>b7c3aa661cd74128831da6e3e99f4ef9</t>
  </si>
  <si>
    <t>Schools with access toÂ access to single-sex basic sanitation, by education level (%)</t>
  </si>
  <si>
    <t>SE_INF_DSBL</t>
  </si>
  <si>
    <t>032eba5d40f247a79d5d6b2f38619124</t>
  </si>
  <si>
    <t>Proportion of schools with access to adapted infrastructure and materials for students with disabilities, by education level (%)</t>
  </si>
  <si>
    <t>C040b01</t>
  </si>
  <si>
    <t>4.b.1</t>
  </si>
  <si>
    <t>DC_TOF_SCHIPSL</t>
  </si>
  <si>
    <t>74034aff16a0446abdd1711db3dea492</t>
  </si>
  <si>
    <t>Total official flows for scholarships, by recipient countries (millions of constant 2018 United States dollars)</t>
  </si>
  <si>
    <t>C040c01</t>
  </si>
  <si>
    <t>4.c.1</t>
  </si>
  <si>
    <t>SE_TRA_GRDL</t>
  </si>
  <si>
    <t>f4395f0a763e474aaba9f709c5336ba0</t>
  </si>
  <si>
    <t>Proportion of teachers who have received at least the minimum organized teacher training (e.g. pedagogical training) pre-service or in-service required for teaching at the relevant level in a given country, by sex and education level (%)</t>
  </si>
  <si>
    <t>C050101</t>
  </si>
  <si>
    <t>5.1.1</t>
  </si>
  <si>
    <t>SG_LGL_GENEQLFP</t>
  </si>
  <si>
    <t>36c7b866028746deb40eb3001a301c7e</t>
  </si>
  <si>
    <t>Legal frameworks that promote, enforce and monitor gender equality (percentage of achievement, 0 - 100) -- Area 1: overarching legal frameworks and public life</t>
  </si>
  <si>
    <t>SG_LGL_GENEQVAW</t>
  </si>
  <si>
    <t>c5e51c5a24f94182bf3939be79ff2b37</t>
  </si>
  <si>
    <t>Legal frameworks that promote, enforce and monitor gender equality (percentage of achievement, 0 - 100) --  Area 2: violence against women</t>
  </si>
  <si>
    <t>SG_LGL_GENEQEMP</t>
  </si>
  <si>
    <t>916e62b3356644a2b50dc11bb24d7b69</t>
  </si>
  <si>
    <t>Legal frameworks that promote, enforce and monitor gender equality (percentage of achievement, 0 - 100) -- Area 3: employment and economic benefits</t>
  </si>
  <si>
    <t>SG_LGL_GENEQMAR</t>
  </si>
  <si>
    <t>a24be8789fd64baca61bf2f0a19ce687</t>
  </si>
  <si>
    <t>Legal frameworks that promote, enforce and monitor gender equality (percentage of achievement, 0 - 100) -- Area 4: marriage and family</t>
  </si>
  <si>
    <t>C050201</t>
  </si>
  <si>
    <t>5.2.1</t>
  </si>
  <si>
    <t>VC_VAW_MARR</t>
  </si>
  <si>
    <t>f8c1ee9060634df7b6fe7afb676bb6d3</t>
  </si>
  <si>
    <t>Proportion of ever-partnered women and girls subjected to physical and/or sexual violence by a current or former intimate partner in the previous 12 months, by age (%)</t>
  </si>
  <si>
    <t>Y18T49</t>
  </si>
  <si>
    <t>18 to 49 years old</t>
  </si>
  <si>
    <t>Y45T49</t>
  </si>
  <si>
    <t>45 to 49 years old</t>
  </si>
  <si>
    <t>Y40T44</t>
  </si>
  <si>
    <t>40 to 44 years old</t>
  </si>
  <si>
    <t>Y25T29</t>
  </si>
  <si>
    <t>25 to 29 years old</t>
  </si>
  <si>
    <t>Y35T39</t>
  </si>
  <si>
    <t>35 to 39 years old</t>
  </si>
  <si>
    <t>Y30T34</t>
  </si>
  <si>
    <t>30 to 34 years old</t>
  </si>
  <si>
    <t>Y20T24</t>
  </si>
  <si>
    <t>20 to 24 years old</t>
  </si>
  <si>
    <t>Y40T49</t>
  </si>
  <si>
    <t>40 to 49 years old</t>
  </si>
  <si>
    <t>Y20T29</t>
  </si>
  <si>
    <t>20 to 29 years old</t>
  </si>
  <si>
    <t>Y30T39</t>
  </si>
  <si>
    <t>30 to 39 years old</t>
  </si>
  <si>
    <t>Y18T24</t>
  </si>
  <si>
    <t>18 to 24 years old</t>
  </si>
  <si>
    <t>Y30T35</t>
  </si>
  <si>
    <t>30 to 35 years old</t>
  </si>
  <si>
    <t>Y18T19</t>
  </si>
  <si>
    <t>18 to 19 years old</t>
  </si>
  <si>
    <t>Y15T44</t>
  </si>
  <si>
    <t>15 to 44 years old</t>
  </si>
  <si>
    <t>Y18T50</t>
  </si>
  <si>
    <t>18 to 50 years old</t>
  </si>
  <si>
    <t>Y35T44</t>
  </si>
  <si>
    <t>35 to 44 years old</t>
  </si>
  <si>
    <t>Y45T59</t>
  </si>
  <si>
    <t>45 to 59 years old</t>
  </si>
  <si>
    <t>Y25T34</t>
  </si>
  <si>
    <t>25 to 34 years old</t>
  </si>
  <si>
    <t>C050301</t>
  </si>
  <si>
    <t>5.3.1</t>
  </si>
  <si>
    <t>SP_DYN_MRBF18</t>
  </si>
  <si>
    <t>e7711ef62b724b8e96418cccc2a9411f</t>
  </si>
  <si>
    <t>Proportion of women aged 20-24 years who were married or in a union before age 18 (%)</t>
  </si>
  <si>
    <t>SP_DYN_MRBF15</t>
  </si>
  <si>
    <t>1c2d5bb11ff6488fb9640e37181965f4</t>
  </si>
  <si>
    <t>Proportion of women aged 20-24 years who were married or in a union before age 15 (%)</t>
  </si>
  <si>
    <t>C050302</t>
  </si>
  <si>
    <t>5.3.2</t>
  </si>
  <si>
    <t>SH_STA_FGMS</t>
  </si>
  <si>
    <t>bf5b56f64ae54c39b39863a76ed35765</t>
  </si>
  <si>
    <t>Proportion of girls and women aged 15-49 years who have undergone female genital mutilation/cutting, by age (%)</t>
  </si>
  <si>
    <t>C050401</t>
  </si>
  <si>
    <t>5.4.1</t>
  </si>
  <si>
    <t>SL_DOM_TSPDCW</t>
  </si>
  <si>
    <t>6f5d03e58a3f4255ba0d9fd7995d1804</t>
  </si>
  <si>
    <t>Proportion of time spent on unpaid care work, by sex, age and location (%)</t>
  </si>
  <si>
    <t>Y20T74</t>
  </si>
  <si>
    <t>20 to 74 years old</t>
  </si>
  <si>
    <t>Y_GE10</t>
  </si>
  <si>
    <t>10 years old and over</t>
  </si>
  <si>
    <t>Y_GE12</t>
  </si>
  <si>
    <t>12 years old and over</t>
  </si>
  <si>
    <t>Y45T54</t>
  </si>
  <si>
    <t>45 to 54 years old</t>
  </si>
  <si>
    <t>Y55T64</t>
  </si>
  <si>
    <t>55 to 64 years old</t>
  </si>
  <si>
    <t>Y_GE65</t>
  </si>
  <si>
    <t>65 years old and over</t>
  </si>
  <si>
    <t>Y25T44</t>
  </si>
  <si>
    <t>25 to 44 years old</t>
  </si>
  <si>
    <t>Y12T24</t>
  </si>
  <si>
    <t>12 to 24 years old</t>
  </si>
  <si>
    <t>Y75T84</t>
  </si>
  <si>
    <t>75 to 84 years old</t>
  </si>
  <si>
    <t>Y_GE85</t>
  </si>
  <si>
    <t>85 years old and over</t>
  </si>
  <si>
    <t>Y65T74</t>
  </si>
  <si>
    <t>65 to 74 years old</t>
  </si>
  <si>
    <t>Y45T64</t>
  </si>
  <si>
    <t>45 to 64 years old</t>
  </si>
  <si>
    <t>Y15T64</t>
  </si>
  <si>
    <t>15 to 64 years old</t>
  </si>
  <si>
    <t>Y12T14</t>
  </si>
  <si>
    <t>12 to 14 years old</t>
  </si>
  <si>
    <t>Y_GE16</t>
  </si>
  <si>
    <t>16 years old and over</t>
  </si>
  <si>
    <t>Y20T64</t>
  </si>
  <si>
    <t>20 to 64 years old</t>
  </si>
  <si>
    <t>Y_GE20</t>
  </si>
  <si>
    <t>20 years old and over</t>
  </si>
  <si>
    <t>Y_GE6</t>
  </si>
  <si>
    <t>6 years old and over</t>
  </si>
  <si>
    <t>Y10T14</t>
  </si>
  <si>
    <t>10 to 14 years old</t>
  </si>
  <si>
    <t>Y_GE5</t>
  </si>
  <si>
    <t>5 years old and over</t>
  </si>
  <si>
    <t>Y_GE14</t>
  </si>
  <si>
    <t>14 years old and over</t>
  </si>
  <si>
    <t>SL_DOM_TSPDDC</t>
  </si>
  <si>
    <t>03575d9da7d54c8ab1a96c4e181a5a8d</t>
  </si>
  <si>
    <t>Proportion of time spent on unpaid domestic chores, by sex, age and location (%)</t>
  </si>
  <si>
    <t>SL_DOM_TSPD</t>
  </si>
  <si>
    <t>d2e3ba56ec664461b4e3d1d3883d7cb3</t>
  </si>
  <si>
    <t>Proportion of time spent on unpaid domestic chores and care work, by sex, age and location (%)</t>
  </si>
  <si>
    <t>Y_GE18</t>
  </si>
  <si>
    <t>18 years old and over</t>
  </si>
  <si>
    <t>Y6T65</t>
  </si>
  <si>
    <t>6 to 65 years old</t>
  </si>
  <si>
    <t>C050501</t>
  </si>
  <si>
    <t>5.5.1</t>
  </si>
  <si>
    <t>SG_GEN_PARLN</t>
  </si>
  <si>
    <t>15a8ed627d124fe6bc685cfd820fed29</t>
  </si>
  <si>
    <t>Number of seats held by women in national parliaments (number)</t>
  </si>
  <si>
    <t>SG_GEN_PARLNT</t>
  </si>
  <si>
    <t>1d9169a401a14551b9de555ab229f99e</t>
  </si>
  <si>
    <t>Number of seats in national parliaments (number)</t>
  </si>
  <si>
    <t>SG_GEN_PARL</t>
  </si>
  <si>
    <t>53dc94ee1fa248498b42a26f01241b84</t>
  </si>
  <si>
    <t>Proportion of seats held by women in national parliaments (% of total number of seats)</t>
  </si>
  <si>
    <t>SG_GEN_LOCGELS</t>
  </si>
  <si>
    <t>560526cc586e4935b65f960299612b96</t>
  </si>
  <si>
    <t>Proportion of elected seats held by women in deliberative bodies of local government (%)</t>
  </si>
  <si>
    <t>C050502</t>
  </si>
  <si>
    <t>5.5.2</t>
  </si>
  <si>
    <t>IC_GEN_MGTL</t>
  </si>
  <si>
    <t>314b6d98da01488f82441d2dcd834da7</t>
  </si>
  <si>
    <t>Proportion of women in managerial positions (%)</t>
  </si>
  <si>
    <t>IC_GEN_MGTN</t>
  </si>
  <si>
    <t>c6e9f83bd1bb426d9f8ca64b94b60579</t>
  </si>
  <si>
    <t>Proportion of women in senior and middle management positions (%)</t>
  </si>
  <si>
    <t>C050601</t>
  </si>
  <si>
    <t>5.6.1</t>
  </si>
  <si>
    <t>SH_FPL_INFM</t>
  </si>
  <si>
    <t>1e6021a9e9bb41b49848f1d49a7e1a49</t>
  </si>
  <si>
    <t>Proportion of women who make their own informed decisions regarding sexual relations, contraceptive use and reproductive health care (% of women aged 15-49 years)</t>
  </si>
  <si>
    <t>SH_FPL_INFMSR</t>
  </si>
  <si>
    <t>6f8ee446f5b741579203b73d134a78e2</t>
  </si>
  <si>
    <t>Proportion of women who make their own informed decisions regarding sexual relations (% of women aged 15-49 years)</t>
  </si>
  <si>
    <t>SH_FPL_INFMCU</t>
  </si>
  <si>
    <t>b609d6a53e0d4c8fb80609dbe157d8e9</t>
  </si>
  <si>
    <t>Proportion of women who make their own informed decisions regarding contraceptive use (% of women aged 15-49 years)</t>
  </si>
  <si>
    <t>SH_FPL_INFMRH</t>
  </si>
  <si>
    <t>a6906a30919b4fb8bd80f4376018e7bf</t>
  </si>
  <si>
    <t>Proportion of women who make their own informed decisions regarding reproductive health care (% of women aged 15-49 years)</t>
  </si>
  <si>
    <t>C050602</t>
  </si>
  <si>
    <t>5.6.2</t>
  </si>
  <si>
    <t>SH_LGR_ACSRHE</t>
  </si>
  <si>
    <t>6ad6cb1d7a354d09893c4cae69375280</t>
  </si>
  <si>
    <t>Extent to which countries have laws and regulations that guarantee full and equal access to women and men aged 15 years and older to sexual and reproductive health care, information and education (%)</t>
  </si>
  <si>
    <t>SH_LGR_ACSRHEC1</t>
  </si>
  <si>
    <t>43d9d73889974e3393366df2ae2383e2</t>
  </si>
  <si>
    <t>(S.1.C.1) Extent to which countries have laws and regulations that guarantee full and equal access to women and men aged 15 years and older to sexual and reproductive health care, information and education: Component 1: Maternity Care (%)</t>
  </si>
  <si>
    <t>SH_LGR_ACSRHEC10</t>
  </si>
  <si>
    <t>9a08ad7db08f4054ab3c17bf90a2bd7b</t>
  </si>
  <si>
    <t>(S.4.C.10) Extent to which countries have laws and regulations that guarantee full and equal access to women and men aged 15 years and older to sexual and reproductive health care, information and education: Component 10: HIV Counselling and Test Services</t>
  </si>
  <si>
    <t>SH_LGR_ACSRHEC11</t>
  </si>
  <si>
    <t>fa7b603028084f47a4d0310d3242d9ed</t>
  </si>
  <si>
    <t>(S.4.C.11) Extent to which countries have laws and regulations that guarantee full and equal access to women and men aged 15 years and older to sexual and reproductive health care, information and education: Component 11: HIV Treatment and Care Services (%)</t>
  </si>
  <si>
    <t>SH_LGR_ACSRHEC12</t>
  </si>
  <si>
    <t>33c5b37ae04c415baa79330e18bb17de</t>
  </si>
  <si>
    <t>(S.4.C.12) Extent to which countries have laws and regulations that guarantee full and equal access to women and men aged 15 years and older to sexual and reproductive health care, information and education: Component 12: HIV Confidentiality (%)</t>
  </si>
  <si>
    <t>SH_LGR_ACSRHEC13</t>
  </si>
  <si>
    <t>cd5962fac2924b828d05fa26d1e9d3f3</t>
  </si>
  <si>
    <t>(S.4.C.13) Extent to which countries have laws and regulations that guarantee full and equal access to women and men aged 15 years and older to sexual and reproductive health care, information and education: Component 13: HPV Vaccine (%)</t>
  </si>
  <si>
    <t>SH_LGR_ACSRHEC2</t>
  </si>
  <si>
    <t>2e074113dc58457e8a7323996e1ec3fd</t>
  </si>
  <si>
    <t>(S.1.C.2) Extent to which countries have laws and regulations that guarantee full and equal access to women and men aged 15 years and older to sexual and reproductive health care, information and education: Component 2: Life Saving Commodities (%)</t>
  </si>
  <si>
    <t>SH_LGR_ACSRHEC3</t>
  </si>
  <si>
    <t>78ee802c2830414a8dc2079a3eb5378f</t>
  </si>
  <si>
    <t>(S.1.C.3) Extent to which countries have laws and regulations that guarantee full and equal access to women and men aged 15 years and older to sexual and reproductive health care, information and education: Component 3: Abortion</t>
  </si>
  <si>
    <t>SH_LGR_ACSRHEC4</t>
  </si>
  <si>
    <t>6ddf27c44d05423a9c54ee0cca022eb6</t>
  </si>
  <si>
    <t>(S.1.C.4) Extent to which countries have laws and regulations that guarantee full and equal access to women and men aged 15 years and older to sexual and reproductive health care, information and education: Component 4: Post-Abortion Care (%)</t>
  </si>
  <si>
    <t>SH_LGR_ACSRHEC5</t>
  </si>
  <si>
    <t>f0ffc1a840b044ca829396a93e23ddf6</t>
  </si>
  <si>
    <t>(S.2.C.5) Extent to which countries have laws and regulations that guarantee full and equal access to women and men aged 15 years and older to sexual and reproductive health care, information and education: Component 5: Contraceptive Services (%)</t>
  </si>
  <si>
    <t>SH_LGR_ACSRHEC6</t>
  </si>
  <si>
    <t>602af6f3d09a4ccbaf95ab1ae28d0cda</t>
  </si>
  <si>
    <t>(S.2.C.6) Extent to which countries have laws and regulations that guarantee full and equal access to women and men aged 15 years and older to sexual and reproductive health care, information and education: Component 6: Contraceptive Consent (%)</t>
  </si>
  <si>
    <t>SH_LGR_ACSRHEC7</t>
  </si>
  <si>
    <t>ff62d2a0c12646edac82765775e3968a</t>
  </si>
  <si>
    <t>(S.2.C.7) Extent to which countries have laws and regulations that guarantee full and equal access to women and men aged 15 years and older to sexual and reproductive health care, information and education: Component 7: Emergency Contraception (%)</t>
  </si>
  <si>
    <t>SH_LGR_ACSRHEC8</t>
  </si>
  <si>
    <t>8702a599081c4b349e881d4f58454e4e</t>
  </si>
  <si>
    <t>(S.3.C.8) Extent to which countries have laws and regulations that guarantee full and equal access to women and men aged 15 years and older to sexual and reproductive health care, information and education: Component 8: Sexuality Education Curriculum Laws (%)</t>
  </si>
  <si>
    <t>SH_LGR_ACSRHEC9</t>
  </si>
  <si>
    <t>96af955416964be29a2f2078c2f2b8cb</t>
  </si>
  <si>
    <t>(S.3.C.9) Extent to which countries have laws and regulations that guarantee full and equal access to women and men aged 15 years and older to sexual and reproductive health care, information and education: Component 9: Sexuality Education Curriculum Topics (%)</t>
  </si>
  <si>
    <t>SH_LGR_ACSRHES1</t>
  </si>
  <si>
    <t>d9be2ea26ed84333bc516cdb81b2b3ab</t>
  </si>
  <si>
    <t>(S.1) Extent to which countries have laws and regulations that guarantee full and equal access to women and men aged 15 years and older to sexual and reproductive health care, information and education: Section 1: Maternity Care (%)</t>
  </si>
  <si>
    <t>SH_LGR_ACSRHES2</t>
  </si>
  <si>
    <t>eade06ab401b47678ef8c33ce51cda7b</t>
  </si>
  <si>
    <t>(S.2) Extent to which countries have laws and regulations that guarantee full and equal access to women and men aged 15 years and older to sexual and reproductive health care, information and education: Section 2: Contraceptive and Family Planning (%)</t>
  </si>
  <si>
    <t>SH_LGR_ACSRHES3</t>
  </si>
  <si>
    <t>a74dd157c55248908c27fd195204edf2</t>
  </si>
  <si>
    <t>(S.3) Extent to which countries have laws and regulations that guarantee full and equal access to women and men aged 15 years and older to sexual and reproductive health care, information and education: Section 3: Sexuality Education (%)</t>
  </si>
  <si>
    <t>SH_LGR_ACSRHES4</t>
  </si>
  <si>
    <t>0302e44845694f2ca99e115f74009b36</t>
  </si>
  <si>
    <t>(S.4) Extent to which countries have laws and regulations that guarantee full and equal access to women and men aged 15 years and older to sexual and reproductive health care, information and education: Section 4: HIV and HPV (%)</t>
  </si>
  <si>
    <t>C050a01</t>
  </si>
  <si>
    <t>5.a.1</t>
  </si>
  <si>
    <t>SP_LGL_LNDAGSEC</t>
  </si>
  <si>
    <t>dd2b9280b4134b34aa3377c440e7f2a3</t>
  </si>
  <si>
    <t>Proportion of people with ownership or secure rights over agricultural land (out of total agricultural population), by sex (%)</t>
  </si>
  <si>
    <t>SP_GNP_WNOWNS</t>
  </si>
  <si>
    <t>62ab6177e6b24d5aa12eb05c1b0012fb</t>
  </si>
  <si>
    <t>Share of women among owners or rights-bearers of agricultural land, by type of tenure (%)</t>
  </si>
  <si>
    <t>C050a02</t>
  </si>
  <si>
    <t>5.a.2</t>
  </si>
  <si>
    <t>SG_LGL_LNDFEMOD</t>
  </si>
  <si>
    <t>c8cab459d8ad40b9bcba2a2ce0077bf7</t>
  </si>
  <si>
    <t>Degree to which the legal framework (including customary law) guarantees womenâs equal rights to land ownership and/or control (1=No evidence to 6=Highest levels of guarantees)</t>
  </si>
  <si>
    <t>C050b01</t>
  </si>
  <si>
    <t>5.b.1</t>
  </si>
  <si>
    <t>IT_MOB_OWN</t>
  </si>
  <si>
    <t>fab21ec736eb4ac9a8ee3642107945cf</t>
  </si>
  <si>
    <t>Proportion of individuals who own a mobile telephone, by sex (%)</t>
  </si>
  <si>
    <t>C050c01</t>
  </si>
  <si>
    <t>5.c.1</t>
  </si>
  <si>
    <t>SG_GEN_EQPWN</t>
  </si>
  <si>
    <t>e12401453c6f498dbda5661d5e8c0001</t>
  </si>
  <si>
    <t>Proportion of countries with systems to track and make public allocations for gender equality and women's empowerment (%)</t>
  </si>
  <si>
    <t>C060101</t>
  </si>
  <si>
    <t>6.1.1</t>
  </si>
  <si>
    <t>SH_H2O_SAFE</t>
  </si>
  <si>
    <t>4b35638694f44c7e9add3f7d7e551b45</t>
  </si>
  <si>
    <t>Proportion of population using safely managed drinking water services, by urban/rural (%)</t>
  </si>
  <si>
    <t>C060201</t>
  </si>
  <si>
    <t>6.2.1</t>
  </si>
  <si>
    <t>SH_SAN_HNDWSH</t>
  </si>
  <si>
    <t>982d5425b0cd46baa8cf5c837bda7e9a</t>
  </si>
  <si>
    <t>Proportion of population with basic handwashing facilities on premises, by urban/rural (%)</t>
  </si>
  <si>
    <t>SH_SAN_SAFE</t>
  </si>
  <si>
    <t>ae5aa2ab164c49e0beb6948765ea6645</t>
  </si>
  <si>
    <t>Proportion of population using safely managed sanitation services, by urban/rural (%)</t>
  </si>
  <si>
    <t>SH_SAN_DEFECT</t>
  </si>
  <si>
    <t>1232697c70f44d58ae0611f3f186a1f9</t>
  </si>
  <si>
    <t>Proportion of population practicing open defecation, by urban/rural (%)</t>
  </si>
  <si>
    <t>C060303</t>
  </si>
  <si>
    <t>6.3.1</t>
  </si>
  <si>
    <t>EN_WWT_WWDS</t>
  </si>
  <si>
    <t>aedc914e1cfb4bb98cd74ee83dc17d65</t>
  </si>
  <si>
    <t>Proportion of safely treated domestic wastewater flows (%)</t>
  </si>
  <si>
    <t>C060302</t>
  </si>
  <si>
    <t>6.3.2</t>
  </si>
  <si>
    <t>EN_H2O_OPAMBQ</t>
  </si>
  <si>
    <t>b5efd938106b4d7f913c1d79094ce416</t>
  </si>
  <si>
    <t>Proportion of open water bodies with good ambient water quality (%)</t>
  </si>
  <si>
    <t>EN_H2O_RVAMBQ</t>
  </si>
  <si>
    <t>968b39c00a324ae8bef7712a1dd8b601</t>
  </si>
  <si>
    <t>Proportion of river water bodies with good ambient water quality (%)</t>
  </si>
  <si>
    <t>EN_H2O_GRAMBQ</t>
  </si>
  <si>
    <t>29ddc6ed373a443086783848fb94d19d</t>
  </si>
  <si>
    <t>Proportion of groundwater bodies with good ambient water quality (%)</t>
  </si>
  <si>
    <t>EN_H2O_WBAMBQ</t>
  </si>
  <si>
    <t>ddebdc4968254ccb92e09d2bb54fdf0e</t>
  </si>
  <si>
    <t>Proportion of bodies of water with good ambient water quality (%)</t>
  </si>
  <si>
    <t>C060401</t>
  </si>
  <si>
    <t>6.4.1</t>
  </si>
  <si>
    <t>ER_H2O_WUEYST</t>
  </si>
  <si>
    <t>3561c0d87afd4fc186b5a0fd18c55361</t>
  </si>
  <si>
    <t>Water Use Efficiency (United States dollars per cubic meter)</t>
  </si>
  <si>
    <t>C060402</t>
  </si>
  <si>
    <t>6.4.2</t>
  </si>
  <si>
    <t>ER_H2O_STRESS</t>
  </si>
  <si>
    <t>4095771b6e864686bb37494f7075b435</t>
  </si>
  <si>
    <t>Level of water stress: freshwater withdrawal as a proportion of available freshwater resources (%)</t>
  </si>
  <si>
    <t>C060501</t>
  </si>
  <si>
    <t>6.5.1</t>
  </si>
  <si>
    <t>ER_H2O_IWRMD</t>
  </si>
  <si>
    <t>22231915504447c0bdd7eea8c8ac2e5b</t>
  </si>
  <si>
    <t>Degree of integrated water resources management implementation (%)</t>
  </si>
  <si>
    <t>C060502</t>
  </si>
  <si>
    <t>6.5.2</t>
  </si>
  <si>
    <t>EG_TBA_H2CO</t>
  </si>
  <si>
    <t>a3c8f2f6aae64c3fbfe905b3e211b22e</t>
  </si>
  <si>
    <t>Proportion of transboundary basins (river and lake basins and aquifers) with an operational arrangement for water cooperation (%)</t>
  </si>
  <si>
    <t>EG_TBA_H2COAQ</t>
  </si>
  <si>
    <t>b2207664889d4dd48e3cc21e3cff85ec</t>
  </si>
  <si>
    <t>Proportion of transboundary aquifers with an operational arrangement for water cooperation (%)</t>
  </si>
  <si>
    <t>EG_TBA_H2CORL</t>
  </si>
  <si>
    <t>1b9e50702d954e7da5894490ffff6dab</t>
  </si>
  <si>
    <t>Proportion of transboundary river and lake basins with an operational arrangement for water cooperation (%)</t>
  </si>
  <si>
    <t>C060601</t>
  </si>
  <si>
    <t>6.6.1</t>
  </si>
  <si>
    <t>EN_WBE_PMPR</t>
  </si>
  <si>
    <t>0ed77995dddc4205b9b149105241b954</t>
  </si>
  <si>
    <t>Water body extent (permanent) (% of total land area)</t>
  </si>
  <si>
    <t>EN_WBE_PMNR</t>
  </si>
  <si>
    <t>aa4c4097e8e846aab6f3a0b5e0879abc</t>
  </si>
  <si>
    <t>Water body extent (permanent) (square kilometres)</t>
  </si>
  <si>
    <t>EN_WBE_PMPP</t>
  </si>
  <si>
    <t>96b79a3017e14046a0df4e3eb06f6046</t>
  </si>
  <si>
    <t>Water body extent (permanent and maybe permanent) (% of total land area)</t>
  </si>
  <si>
    <t>EN_WBE_PMPN</t>
  </si>
  <si>
    <t>bb2c237b99c54184800ed86fdaa3c5a4</t>
  </si>
  <si>
    <t>Water body extent (permanent and maybe permanent) (square kilometres)</t>
  </si>
  <si>
    <t>EN_WBE_NDETOT</t>
  </si>
  <si>
    <t>0f02a57ff94b436490725884c65a9e62</t>
  </si>
  <si>
    <t>Nationally derived total extent (square kilometres)</t>
  </si>
  <si>
    <t>EN_WBE_NDOPW</t>
  </si>
  <si>
    <t>35662c07910f4a85b8c48d8423f69d92</t>
  </si>
  <si>
    <t>Nationally derived extent of open water bodies (square kilometres)</t>
  </si>
  <si>
    <t>EN_WBE_NDQLGRW</t>
  </si>
  <si>
    <t>10604badc7dd4cdf92e30da22dd79c75</t>
  </si>
  <si>
    <t>Nationally derived quality of groundwater (%)</t>
  </si>
  <si>
    <t>EN_WBE_NDQLOPW</t>
  </si>
  <si>
    <t>cd622f439a4f4447bd9f08ba87fb8a4d</t>
  </si>
  <si>
    <t>Nationally derived quality of open water bodies(%)</t>
  </si>
  <si>
    <t>EN_WBE_NDQLRVR</t>
  </si>
  <si>
    <t>6bfa90cf40a048578f23c81af545cbe4</t>
  </si>
  <si>
    <t>Nationally derived quality of river(%)</t>
  </si>
  <si>
    <t>EN_WBE_NDQLTOT</t>
  </si>
  <si>
    <t>6723554ddfa949acb528c88793e7a2c8</t>
  </si>
  <si>
    <t>Nationally derived proportion of water bodies with good quality (%)</t>
  </si>
  <si>
    <t>EN_WBE_NDQTGRW</t>
  </si>
  <si>
    <t>7ea25ca8b8184b6c9a2fa9fff71704dc</t>
  </si>
  <si>
    <t>Nationally derived quantity of groundwater (millions of cubic metres per annum)</t>
  </si>
  <si>
    <t>EN_WBE_NDQTOPW</t>
  </si>
  <si>
    <t>a1f30f04eba148afbe959ffe64262318</t>
  </si>
  <si>
    <t>Nationally derived quantity of open water bodies (million of cubic metres per annum)</t>
  </si>
  <si>
    <t>EN_WBE_NDQTRVR</t>
  </si>
  <si>
    <t>c32e33d4ce8e41ddbb21fbff65b02ff5</t>
  </si>
  <si>
    <t>Nationally derived quantity of rivers (million of cubic metres per annum)</t>
  </si>
  <si>
    <t>EN_WBE_NDQTTOT</t>
  </si>
  <si>
    <t>12a066ea6e464b21a8c15ad7f9c70cc3</t>
  </si>
  <si>
    <t>Nationally derived total quantity (millions of cubic metres per annum)</t>
  </si>
  <si>
    <t>EN_WBE_NDRV</t>
  </si>
  <si>
    <t>d0b24dbeb3ac4cfbb3c75095301cb6b0</t>
  </si>
  <si>
    <t>Nationally derived extend of rivers (square kilometres)</t>
  </si>
  <si>
    <t>EN_WBE_NDWTL</t>
  </si>
  <si>
    <t>55979c105e8f4e88a8ff2ed39705eba0</t>
  </si>
  <si>
    <t>Nationally derived extent of wetlands (square kilometres)</t>
  </si>
  <si>
    <t>C060a01</t>
  </si>
  <si>
    <t>6.a.1</t>
  </si>
  <si>
    <t>DC_TOF_WASHL</t>
  </si>
  <si>
    <t>1bcf2ad5f3dc4317aa9628f900c40a6d</t>
  </si>
  <si>
    <t>Total official development assistance (gross disbursement) for water supply and sanitation, by recipient countries (millions of constant 2018 United States dollars)</t>
  </si>
  <si>
    <t>C060b01</t>
  </si>
  <si>
    <t>6.b.1</t>
  </si>
  <si>
    <t>ER_H2O_RURP</t>
  </si>
  <si>
    <t>d65304ada8a24b2a8463fb0f0973f417</t>
  </si>
  <si>
    <t>Countries with users/communities participating in planning programs in rural drinking-water supply, by level of participation (3 = High; 2 = Moderate; 1 = Low; 0 = NA)</t>
  </si>
  <si>
    <t>ER_H2O_PRDU</t>
  </si>
  <si>
    <t>e59cc651e8004c2189b0f344b547601d</t>
  </si>
  <si>
    <t>Countries with procedures in law or policy for participation by service users/communities in planning program in rural drinking-water supply, by level of definition in procedures (10 = Clearly defined; 5 = Not clearly defined ; 0 = NA)</t>
  </si>
  <si>
    <t>ER_WAT_PART</t>
  </si>
  <si>
    <t>a949a48854e244d8b223974d97a49f6d</t>
  </si>
  <si>
    <t>Countries with users/communities participating in planning programs in water resources planning and management, by level of participation (3 = High; 2 = Moderate; 1 = Low; 0 = NA)</t>
  </si>
  <si>
    <t>ER_WAT_PRDU</t>
  </si>
  <si>
    <t>8ef4b6b3a06c419083a1f55afb1ec2bf</t>
  </si>
  <si>
    <t>Countries with procedures in law or policy for participation by service users/communities in planning program in water resources planning and management, by level of definition in procedures (10 = Clearly defined; 5 = Not clearly defined ; 0 = NA)</t>
  </si>
  <si>
    <t>C070101</t>
  </si>
  <si>
    <t>7.1.1</t>
  </si>
  <si>
    <t>EG_ELC_ACCS</t>
  </si>
  <si>
    <t>e6c832737537456484b99ee6683b84de</t>
  </si>
  <si>
    <t>Proportion of population with access to electricity, by urban/rural (%)</t>
  </si>
  <si>
    <t>C070102</t>
  </si>
  <si>
    <t>7.1.2</t>
  </si>
  <si>
    <t>EG_EGY_CLEAN</t>
  </si>
  <si>
    <t>7b98a6dbbabc42fc94fa774c4ddc2f33</t>
  </si>
  <si>
    <t>Proportion of population with primary reliance on clean fuels and technology (%)</t>
  </si>
  <si>
    <t>C070201</t>
  </si>
  <si>
    <t>7.2.1</t>
  </si>
  <si>
    <t>EG_FEC_RNEW</t>
  </si>
  <si>
    <t>3cece1f2bb4e49efa22d45bc34076805</t>
  </si>
  <si>
    <t>Renewable energy share in the total final energy consumption (%)</t>
  </si>
  <si>
    <t>C070301</t>
  </si>
  <si>
    <t>7.3.1</t>
  </si>
  <si>
    <t>EG_EGY_PRIM</t>
  </si>
  <si>
    <t>4aed6a5a397f4e3e995772d635ba4b23</t>
  </si>
  <si>
    <t>Energy intensity level of primary energy (megajoules per constant 2011 purchasing power parity GDP)</t>
  </si>
  <si>
    <t>C070a01</t>
  </si>
  <si>
    <t>7.a.1</t>
  </si>
  <si>
    <t>EG_IFF_RANDN</t>
  </si>
  <si>
    <t>086d631bf5ef4a96aedb07238346e343</t>
  </si>
  <si>
    <t>International financial flows to developing countries in support of clean energy research and development and renewable energy production, including in hybrid systems (millions of constant 2017 United States dollars)</t>
  </si>
  <si>
    <t>C080101</t>
  </si>
  <si>
    <t>8.1.1</t>
  </si>
  <si>
    <t>NY_GDP_PCAP</t>
  </si>
  <si>
    <t>2f9c9ec4825f4c579fe837ca247624f9</t>
  </si>
  <si>
    <t>Annual growth rate of real GDP per capita (%)</t>
  </si>
  <si>
    <t>C080201</t>
  </si>
  <si>
    <t>8.2.1</t>
  </si>
  <si>
    <t>SL_EMP_PCAP</t>
  </si>
  <si>
    <t>25386a2986044a60a04975c17bdb3d78</t>
  </si>
  <si>
    <t>Annual growth rate of real GDP per employed person (%)</t>
  </si>
  <si>
    <t>C080302</t>
  </si>
  <si>
    <t>8.3.1</t>
  </si>
  <si>
    <t>SL_ISV_IFEM</t>
  </si>
  <si>
    <t>72beed0fca924d31988b49ba180227ba</t>
  </si>
  <si>
    <t>Proportion of informal employment, by sector and sex (ILO harmonized estimates) (%)</t>
  </si>
  <si>
    <t>No breakdown</t>
  </si>
  <si>
    <t>ISIC4_BTU</t>
  </si>
  <si>
    <t>Non-agriculture</t>
  </si>
  <si>
    <t>ISIC4_A</t>
  </si>
  <si>
    <t>Agriculture, forestry and fishing</t>
  </si>
  <si>
    <t>C200203</t>
  </si>
  <si>
    <t>8.4.2</t>
  </si>
  <si>
    <t>EN_MAT_DOMCMPT</t>
  </si>
  <si>
    <t>6313ffeedd8b446cbd2059aa885f9b13</t>
  </si>
  <si>
    <t>Domestic material consumption, by type of raw material (tonnes)</t>
  </si>
  <si>
    <t>MF_AGG3B</t>
  </si>
  <si>
    <t>Non-metallic minerals - industrial or agricultural dominant</t>
  </si>
  <si>
    <t>MF1</t>
  </si>
  <si>
    <t>Biomass</t>
  </si>
  <si>
    <t>Total or no breakdown</t>
  </si>
  <si>
    <t>MF121</t>
  </si>
  <si>
    <t>Crop residues</t>
  </si>
  <si>
    <t>MF41</t>
  </si>
  <si>
    <t>Coal</t>
  </si>
  <si>
    <t>MF3</t>
  </si>
  <si>
    <t>Non-metallic minerals</t>
  </si>
  <si>
    <t>MF14</t>
  </si>
  <si>
    <t>Wild catch and harvest</t>
  </si>
  <si>
    <t>MF421</t>
  </si>
  <si>
    <t>Petroleum</t>
  </si>
  <si>
    <t>MF_AGG3A</t>
  </si>
  <si>
    <t>Non-metallic minerals - construction dominant</t>
  </si>
  <si>
    <t>MF13</t>
  </si>
  <si>
    <t>Wood</t>
  </si>
  <si>
    <t>MF122</t>
  </si>
  <si>
    <t>Grazed biomass and fodder crops</t>
  </si>
  <si>
    <t>MF22</t>
  </si>
  <si>
    <t>Non-ferrous ores</t>
  </si>
  <si>
    <t>MF2</t>
  </si>
  <si>
    <t>Metal ores</t>
  </si>
  <si>
    <t>MF422</t>
  </si>
  <si>
    <t>Natural gas</t>
  </si>
  <si>
    <t>MF11</t>
  </si>
  <si>
    <t>Crops</t>
  </si>
  <si>
    <t>MF4</t>
  </si>
  <si>
    <t>Fossil fuels</t>
  </si>
  <si>
    <t>MF21</t>
  </si>
  <si>
    <t>Ferrous ores</t>
  </si>
  <si>
    <t>MF413</t>
  </si>
  <si>
    <t>Oil shale and tar sands</t>
  </si>
  <si>
    <t>EN_MAT_DOMCMPG</t>
  </si>
  <si>
    <t>501b85d77b6246c6af84243c6cad3c3b</t>
  </si>
  <si>
    <t>Domestic material consumption per unit of GDP, by type of raw material (kilograms per constant 2010 United States dollars)</t>
  </si>
  <si>
    <t>EN_MAT_DOMCMPC</t>
  </si>
  <si>
    <t>32b75df99b13437c84defa95a87d5ba0</t>
  </si>
  <si>
    <t>Domestic material consumption per capita, by type of raw material (tonnes)</t>
  </si>
  <si>
    <t>C080501</t>
  </si>
  <si>
    <t>8.5.1</t>
  </si>
  <si>
    <t>SL_EMP_AEARN</t>
  </si>
  <si>
    <t>34abd53791aa4a61940a106ca224746d</t>
  </si>
  <si>
    <t>Average hourly earnings of employees by sex and occupation (local currency)</t>
  </si>
  <si>
    <t>ISCO08_7</t>
  </si>
  <si>
    <t>Craft and related trades workers (isco-08)</t>
  </si>
  <si>
    <t>ISCO08_6</t>
  </si>
  <si>
    <t>Skilled agricultural, forestry and fishery workers (isco-08)</t>
  </si>
  <si>
    <t>ISCO08_8</t>
  </si>
  <si>
    <t>Plant and machine operators, and assemblers (isco-08)</t>
  </si>
  <si>
    <t>ISCO08_3</t>
  </si>
  <si>
    <t>Technicians and associate professionals (isco-08)</t>
  </si>
  <si>
    <t>ISCO08_4</t>
  </si>
  <si>
    <t>Clerical support workers (isco-08)</t>
  </si>
  <si>
    <t>ISCO08_5</t>
  </si>
  <si>
    <t>Service and sales workers (isco-08)</t>
  </si>
  <si>
    <t>ISCO08_9</t>
  </si>
  <si>
    <t>Elementary occupations (isco-08)</t>
  </si>
  <si>
    <t>ISCO08_1</t>
  </si>
  <si>
    <t>Managers (isco-08)</t>
  </si>
  <si>
    <t>ISCO08_2</t>
  </si>
  <si>
    <t>Professionals (isco-08)</t>
  </si>
  <si>
    <t>All occupations (isco-08)</t>
  </si>
  <si>
    <t>All occupations (isco-88)</t>
  </si>
  <si>
    <t>ISCO88_1</t>
  </si>
  <si>
    <t>Legislators, senior officials and managers (isco-88)</t>
  </si>
  <si>
    <t>ISCO88_2</t>
  </si>
  <si>
    <t>Professionals (isco-88)</t>
  </si>
  <si>
    <t>ISCO88_3</t>
  </si>
  <si>
    <t>Technicians and associate professionals (isco-88)</t>
  </si>
  <si>
    <t>ISCO88_8</t>
  </si>
  <si>
    <t>Plant and machine operators and assemblers (isco-88)</t>
  </si>
  <si>
    <t>ISCO88_9</t>
  </si>
  <si>
    <t>Elementary occupations (isco-88)</t>
  </si>
  <si>
    <t>ISCO88_7</t>
  </si>
  <si>
    <t>Craft and related trades workers (isco-88)</t>
  </si>
  <si>
    <t>ISCO88_4</t>
  </si>
  <si>
    <t>Clerks (isco-88)</t>
  </si>
  <si>
    <t>ISCO88_X</t>
  </si>
  <si>
    <t>Not elsewhere classified (isco-88)</t>
  </si>
  <si>
    <t>ISCO88_5</t>
  </si>
  <si>
    <t>Service workers and shop and market sales workers (isco-88)</t>
  </si>
  <si>
    <t>ISCO88_6</t>
  </si>
  <si>
    <t>Skilled agricultural and fishery workers (isco-88)</t>
  </si>
  <si>
    <t>ISCO08_0</t>
  </si>
  <si>
    <t>Armed forces occupations (isco-08)</t>
  </si>
  <si>
    <t>ISCO08_X</t>
  </si>
  <si>
    <t>Not elsewhere classified (isco-08)</t>
  </si>
  <si>
    <t>ISCO88_0</t>
  </si>
  <si>
    <t>Armed forces (isco-88)</t>
  </si>
  <si>
    <t>C080502</t>
  </si>
  <si>
    <t>8.5.2</t>
  </si>
  <si>
    <t>SL_TLF_UEM</t>
  </si>
  <si>
    <t>5373e7f7b70e4e6cb8a6a6e063dc5d4a</t>
  </si>
  <si>
    <t>Unemployment rate, by sex and age (%)</t>
  </si>
  <si>
    <t>SL_TLF_UEMDIS</t>
  </si>
  <si>
    <t>983e30c8565047a897b2f768bee39161</t>
  </si>
  <si>
    <t>Unemployment rate, by sex and disability (%)</t>
  </si>
  <si>
    <t>No breakdown by disability</t>
  </si>
  <si>
    <t>PWD</t>
  </si>
  <si>
    <t>Persons without disability</t>
  </si>
  <si>
    <t>PD</t>
  </si>
  <si>
    <t>Persons with disability</t>
  </si>
  <si>
    <t>C080601</t>
  </si>
  <si>
    <t>8.6.1</t>
  </si>
  <si>
    <t>SL_TLF_NEET</t>
  </si>
  <si>
    <t>630f86af25664b339169e17cdd53b5f8</t>
  </si>
  <si>
    <t>Proportion of youth not in education, employment or training, by sex and age (%)</t>
  </si>
  <si>
    <t>Y14T28</t>
  </si>
  <si>
    <t>14 to 28 years old</t>
  </si>
  <si>
    <t>Y16T24</t>
  </si>
  <si>
    <t>16 to 24 years old</t>
  </si>
  <si>
    <t>Y15T28</t>
  </si>
  <si>
    <t>15 to 28 years old</t>
  </si>
  <si>
    <t>Y15T29</t>
  </si>
  <si>
    <t>15 to 29 years old</t>
  </si>
  <si>
    <t>Y14T24</t>
  </si>
  <si>
    <t>14 to 24 years old</t>
  </si>
  <si>
    <t>C080701</t>
  </si>
  <si>
    <t>8.7.1</t>
  </si>
  <si>
    <t>SL_TLF_CHLDEC</t>
  </si>
  <si>
    <t>66bbac1c7539458f809f8f3e91d49828</t>
  </si>
  <si>
    <t>Proportion of children engaged in economic activity and household chores, by sex and age (%)</t>
  </si>
  <si>
    <t>Y5T17</t>
  </si>
  <si>
    <t>5 to 17 years old</t>
  </si>
  <si>
    <t>Y5T14</t>
  </si>
  <si>
    <t>5 to 14 years old</t>
  </si>
  <si>
    <t>Y7T17</t>
  </si>
  <si>
    <t>7 to 17 years old</t>
  </si>
  <si>
    <t>Y6T17</t>
  </si>
  <si>
    <t>6 to 17 years old</t>
  </si>
  <si>
    <t>Y10T17</t>
  </si>
  <si>
    <t>10 to 17 years old</t>
  </si>
  <si>
    <t>SL_TLF_CHLDEA</t>
  </si>
  <si>
    <t>677257be17fb4d1d84a3e5b0f32378e8</t>
  </si>
  <si>
    <t>Proportion of children engaged in economic activity, by sex and age  (%)</t>
  </si>
  <si>
    <t>C080801</t>
  </si>
  <si>
    <t>8.8.1</t>
  </si>
  <si>
    <t>SL_EMP_FTLINJUR</t>
  </si>
  <si>
    <t>4cd0e6f1b893443bbbd1bea027c8d9a6</t>
  </si>
  <si>
    <t>Fatal occupational injuries among employees, by sex and migrant status (per 100,000 employees)</t>
  </si>
  <si>
    <t>MS_NONEUMIGRANT</t>
  </si>
  <si>
    <t>Non-EU Migrants</t>
  </si>
  <si>
    <t>MS_NOMIGRANT</t>
  </si>
  <si>
    <t>Non-migrant</t>
  </si>
  <si>
    <t>MS_EUMIGRANT</t>
  </si>
  <si>
    <t>EU Migrants</t>
  </si>
  <si>
    <t>MS_MIGRANT</t>
  </si>
  <si>
    <t>Migrants</t>
  </si>
  <si>
    <t>SL_EMP_INJUR</t>
  </si>
  <si>
    <t>5ccee778135e4c05bb58843d2b15ffca</t>
  </si>
  <si>
    <t>Non-fatal occupational injuries among employees, by sex and migrant status (per 100,000 employees)</t>
  </si>
  <si>
    <t>C080802</t>
  </si>
  <si>
    <t>8.8.2</t>
  </si>
  <si>
    <t>SL_LBR_NTLCPL</t>
  </si>
  <si>
    <t>56b57ab206464ca8be1b79d40636b99c</t>
  </si>
  <si>
    <t>Level of national compliance with labour rights (freedom of association and collective bargaining) based on International Labour Organization (ILO) textual sources and national legislation</t>
  </si>
  <si>
    <t>C080901</t>
  </si>
  <si>
    <t>8.9.1</t>
  </si>
  <si>
    <t>ST_GDP_ZS</t>
  </si>
  <si>
    <t>85252d4feaf64428a2da6c9fcc6debe1</t>
  </si>
  <si>
    <t>Tourism direct GDP as a proportion of total GDP (%)</t>
  </si>
  <si>
    <t>C081001</t>
  </si>
  <si>
    <t>8.10.1</t>
  </si>
  <si>
    <t>FB_ATM_TOTL</t>
  </si>
  <si>
    <t>0f17b01672194e688bbb28be9afc351c</t>
  </si>
  <si>
    <t>Number of automated teller machines (ATMs) per 100,000 adults</t>
  </si>
  <si>
    <t>FB_CBK_BRCH</t>
  </si>
  <si>
    <t>ab21eaf78906418d962f8fcc5423bcde</t>
  </si>
  <si>
    <t>Number of commercial bank branches per 100,000 adults</t>
  </si>
  <si>
    <t>C081002</t>
  </si>
  <si>
    <t>8.10.2</t>
  </si>
  <si>
    <t>FB_BNK_ACCSS</t>
  </si>
  <si>
    <t>417756c53b344b0f82c896d7a00c23f4</t>
  </si>
  <si>
    <t>Proportion of adults (15 years and older) with an account at a financial institution or mobile-money-service provider, by sex (% of adults aged 15 years and older)</t>
  </si>
  <si>
    <t>C080a01</t>
  </si>
  <si>
    <t>8.a.1</t>
  </si>
  <si>
    <t>DC_TOF_TRDCMDL</t>
  </si>
  <si>
    <t>3fd6b98b992a44118eb6584d634ccafb</t>
  </si>
  <si>
    <t>Total official flows (commitments) for Aid for Trade, by donor countries (millions of constant 2018 United States dollars)</t>
  </si>
  <si>
    <t>DC_TOF_TRDDBMDL</t>
  </si>
  <si>
    <t>bac1ac5815744fcd930dcf6496574512</t>
  </si>
  <si>
    <t>Total official flows (disbursement) for Aid for Trade, by donor countries (millions of constant 2018 United States dollars)</t>
  </si>
  <si>
    <t>DC_TOF_TRDDBML</t>
  </si>
  <si>
    <t>5106611c6f4a4b62a7e8d7fe5e54b34b</t>
  </si>
  <si>
    <t>Total official flows (disbursement) for Aid for Trade, by recipient countries (millions of constant 2018 United States dollars)</t>
  </si>
  <si>
    <t>DC_TOF_TRDCML</t>
  </si>
  <si>
    <t>30d25ad9687146008aa05e8b4cd18eaf</t>
  </si>
  <si>
    <t>Total official flows (commitments) for Aid for Trade, by recipient countries (millions of constant 2018 United States dollars)</t>
  </si>
  <si>
    <t>C080b01</t>
  </si>
  <si>
    <t>8.b.1</t>
  </si>
  <si>
    <t>SL_CPA_YEMP</t>
  </si>
  <si>
    <t>1465b517fcfd4bc691cb4217a766934f</t>
  </si>
  <si>
    <t>Existence of a developed and operationalized national strategy for youth employment, as a distinct strategy or as part of a national employment strategy</t>
  </si>
  <si>
    <t>C090102</t>
  </si>
  <si>
    <t>9.1.2</t>
  </si>
  <si>
    <t>IS_RDP_FRGVOL</t>
  </si>
  <si>
    <t>4a5d7189e27148c48f045729ef9e40c8</t>
  </si>
  <si>
    <t>Freight volume, by mode of transport (tonne kilometres)</t>
  </si>
  <si>
    <t>MOT_AIR</t>
  </si>
  <si>
    <t>Air transport</t>
  </si>
  <si>
    <t>MOT_ROA</t>
  </si>
  <si>
    <t>Road transport</t>
  </si>
  <si>
    <t>MOT_IWW</t>
  </si>
  <si>
    <t>Inland waterway transport</t>
  </si>
  <si>
    <t>MOT_RAI</t>
  </si>
  <si>
    <t>Rail transport</t>
  </si>
  <si>
    <t>IS_RDP_PFVOL</t>
  </si>
  <si>
    <t>3ed49ad9c9c14694a4b294d01f34d786</t>
  </si>
  <si>
    <t>Passenger volume (passenger kilometres), by mode of transport</t>
  </si>
  <si>
    <t>IS_RDP_PORFVOL</t>
  </si>
  <si>
    <t>af9d35b95a464a67bf78d28b314c18cf</t>
  </si>
  <si>
    <t>Container port traffic, maritime transport (twenty-foot equivalent units - TEUs)</t>
  </si>
  <si>
    <t>MOT_SEA</t>
  </si>
  <si>
    <t>Maritime</t>
  </si>
  <si>
    <t>C090201</t>
  </si>
  <si>
    <t>9.2.1</t>
  </si>
  <si>
    <t>NV_IND_MANFPC</t>
  </si>
  <si>
    <t>dd75bc6cdd6a4fd4a6c0ccc83b7205af</t>
  </si>
  <si>
    <t>Manufacturing value added per capita (constant 2015 United States dollars)</t>
  </si>
  <si>
    <t>NV_IND_MANF</t>
  </si>
  <si>
    <t>c0d8b771b5864eb3a14f499285a2220b</t>
  </si>
  <si>
    <t>Manufacturing value added as a proportion of GDP (%)</t>
  </si>
  <si>
    <t>C090202</t>
  </si>
  <si>
    <t>9.2.2</t>
  </si>
  <si>
    <t>SL_TLF_MANF</t>
  </si>
  <si>
    <t>86f6b574a2354164ac6dacaf00c374b3</t>
  </si>
  <si>
    <t>Manufacturing employment as a proportion of total employment (%)</t>
  </si>
  <si>
    <t>C090301</t>
  </si>
  <si>
    <t>9.3.1</t>
  </si>
  <si>
    <t>NV_IND_SSIS</t>
  </si>
  <si>
    <t>731964d5c7b949408679c4767e88af8e</t>
  </si>
  <si>
    <t>Proportion of small-scale industries in total industry value added (%)</t>
  </si>
  <si>
    <t>C090302</t>
  </si>
  <si>
    <t>9.3.2</t>
  </si>
  <si>
    <t>FC_ACC_SSID</t>
  </si>
  <si>
    <t>750c539296f64ca3b37b89818ad0392a</t>
  </si>
  <si>
    <t>Proportion of small-scale industries with a loan or line of credit (%)</t>
  </si>
  <si>
    <t>C090401</t>
  </si>
  <si>
    <t>9.4.1</t>
  </si>
  <si>
    <t>EN_ATM_CO2</t>
  </si>
  <si>
    <t>07405ec788774e4cb446f13881059fe9</t>
  </si>
  <si>
    <t>Carbon dioxide emissions from fuel combustion (millions of tonnes)</t>
  </si>
  <si>
    <t>EN_ATM_CO2MVA</t>
  </si>
  <si>
    <t>8a0ffe54d84546cda026f03d4ed7b59e</t>
  </si>
  <si>
    <t>Carbon dioxide emissions per unit of manufacturing value added (kilogrammes of CO2 per constant 2010 United States dollars)</t>
  </si>
  <si>
    <t>EN_ATM_CO2GDP</t>
  </si>
  <si>
    <t>34183b884521417ea9e97684264b922f</t>
  </si>
  <si>
    <t>Carbon dioxide emissions per unit of GDP (kilogrammes of CO2 per constant 2010 United States dollars)</t>
  </si>
  <si>
    <t>C090501</t>
  </si>
  <si>
    <t>9.5.1</t>
  </si>
  <si>
    <t>GB_XPD_RSDV</t>
  </si>
  <si>
    <t>79a4413761264dbfb2cb9252147ee343</t>
  </si>
  <si>
    <t>Research and development expenditure as a proportion of GDP (%)</t>
  </si>
  <si>
    <t>C090502</t>
  </si>
  <si>
    <t>9.5.2</t>
  </si>
  <si>
    <t>GB_POP_SCIERD</t>
  </si>
  <si>
    <t>3e25618c80ff47c9baf740b27b972673</t>
  </si>
  <si>
    <t>Researchers (in full-time equivalent) per million inhabitants (per 1,000,000 population)</t>
  </si>
  <si>
    <t>C090a01</t>
  </si>
  <si>
    <t>9.a.1</t>
  </si>
  <si>
    <t>DC_TOF_INFRAL</t>
  </si>
  <si>
    <t>a4fcd3166d784f65b5b26fe47ae556c0</t>
  </si>
  <si>
    <t>Total official flows for infrastructure, by recipient countries (millions of constant 2018 United States dollars)</t>
  </si>
  <si>
    <t>C090b01</t>
  </si>
  <si>
    <t>9.b.1</t>
  </si>
  <si>
    <t>NV_IND_TECH</t>
  </si>
  <si>
    <t>c9bf52726ec542e799e53937647b3d14</t>
  </si>
  <si>
    <t>Proportion of medium and high-tech industry value added in total value added (%)</t>
  </si>
  <si>
    <t>C090c01</t>
  </si>
  <si>
    <t>9.c.1</t>
  </si>
  <si>
    <t>IT_MOB_2GNTWK</t>
  </si>
  <si>
    <t>9c0472e1e3cb453b881e639385c43934</t>
  </si>
  <si>
    <t>Proportion of population covered by at least a 2G mobile network (%)</t>
  </si>
  <si>
    <t>IT_MOB_3GNTWK</t>
  </si>
  <si>
    <t>749fd00904e14ff5bd005d5805b0db24</t>
  </si>
  <si>
    <t>Proportion of population covered by at least a 3G mobile network (%)</t>
  </si>
  <si>
    <t>IT_MOB_4GNTWK</t>
  </si>
  <si>
    <t>6b2807560f6e4b9a8338bbd501dfba31</t>
  </si>
  <si>
    <t>Proportion of population covered by at least a 4G mobile network (%)</t>
  </si>
  <si>
    <t>C100101</t>
  </si>
  <si>
    <t>10.1.1</t>
  </si>
  <si>
    <t>SI_HEI_TOTL</t>
  </si>
  <si>
    <t>b1977cb351ee4f78b8dd68d0c23dc2d8</t>
  </si>
  <si>
    <t>Growth rates of household expenditure or income per capita (%)</t>
  </si>
  <si>
    <t>B40</t>
  </si>
  <si>
    <t>Bottom 40%</t>
  </si>
  <si>
    <t>C100201</t>
  </si>
  <si>
    <t>10.2.1</t>
  </si>
  <si>
    <t>SI_POV_50MI</t>
  </si>
  <si>
    <t>de923dbfb8184bc9b02ded63e38c09fa</t>
  </si>
  <si>
    <t>Proportion of people living below 50 percent of median income (%)</t>
  </si>
  <si>
    <t>B50</t>
  </si>
  <si>
    <t>Bottom 50%</t>
  </si>
  <si>
    <t>C200204</t>
  </si>
  <si>
    <t>10.3.1</t>
  </si>
  <si>
    <t>VC_VOV_GDSD</t>
  </si>
  <si>
    <t>591ce94bc0324ac58b973ccb2c9be7b7</t>
  </si>
  <si>
    <t>Proportion of population reporting having felt discriminated against, by grounds of discrimination, sex and disability (%)</t>
  </si>
  <si>
    <t>GRD_RELIGION</t>
  </si>
  <si>
    <t>Religion</t>
  </si>
  <si>
    <t>GRD_GEO</t>
  </si>
  <si>
    <t>Geographic location</t>
  </si>
  <si>
    <t>GRD_SOCIOECON</t>
  </si>
  <si>
    <t>Socioeconomic status</t>
  </si>
  <si>
    <t>GRD_ETHCOLLAN</t>
  </si>
  <si>
    <t>Ethnicity, colour, language</t>
  </si>
  <si>
    <t>GRD_DISHEA</t>
  </si>
  <si>
    <t>Disability or health status</t>
  </si>
  <si>
    <t>GRD_SEX</t>
  </si>
  <si>
    <t>Sex</t>
  </si>
  <si>
    <t>All grounds or no breakdown</t>
  </si>
  <si>
    <t>GRD_AGE</t>
  </si>
  <si>
    <t>Age</t>
  </si>
  <si>
    <t>GRD_OTHER</t>
  </si>
  <si>
    <t>Other</t>
  </si>
  <si>
    <t>GRD_SEXO</t>
  </si>
  <si>
    <t>Sexual orientation</t>
  </si>
  <si>
    <t>GRD_SEXOGENID</t>
  </si>
  <si>
    <t>Sexual orientation and gender identity</t>
  </si>
  <si>
    <t>GRD_MIG</t>
  </si>
  <si>
    <t>Migration status</t>
  </si>
  <si>
    <t>GRD_POLVIEW</t>
  </si>
  <si>
    <t>Political opinion</t>
  </si>
  <si>
    <t>GRD_MARFAM</t>
  </si>
  <si>
    <t>Marital and family status</t>
  </si>
  <si>
    <t>GRD_EDU</t>
  </si>
  <si>
    <t>Educational</t>
  </si>
  <si>
    <t>GRD_MAR</t>
  </si>
  <si>
    <t>Marital status</t>
  </si>
  <si>
    <t>GRD_FAM</t>
  </si>
  <si>
    <t>Family status</t>
  </si>
  <si>
    <t>GRD_ETHCOLLANNAL</t>
  </si>
  <si>
    <t>Ethnicity, colour, language, nationality</t>
  </si>
  <si>
    <t>GRD_RES</t>
  </si>
  <si>
    <t>Place of residence</t>
  </si>
  <si>
    <t>GRD_GENID</t>
  </si>
  <si>
    <t>Gender identity</t>
  </si>
  <si>
    <t>GRD_RACE</t>
  </si>
  <si>
    <t>Race</t>
  </si>
  <si>
    <t>GRD_LANDIA</t>
  </si>
  <si>
    <t>Language  or dialect</t>
  </si>
  <si>
    <t>GRD_WEALTH</t>
  </si>
  <si>
    <t>Wealth status</t>
  </si>
  <si>
    <t>GRD_ETH</t>
  </si>
  <si>
    <t>Ethnic</t>
  </si>
  <si>
    <t>GRD_WEDLOCK</t>
  </si>
  <si>
    <t>Born out of wedlock</t>
  </si>
  <si>
    <t>GRD_PREGY</t>
  </si>
  <si>
    <t>Pregnancy</t>
  </si>
  <si>
    <t>C100401</t>
  </si>
  <si>
    <t>10.4.1</t>
  </si>
  <si>
    <t>SL_EMP_GTOTL</t>
  </si>
  <si>
    <t>393e071047d84f4b93d5c840bc7add29</t>
  </si>
  <si>
    <t>Labour share of GDP (%)</t>
  </si>
  <si>
    <t>C100501</t>
  </si>
  <si>
    <t>10.5.1</t>
  </si>
  <si>
    <t>FI_FSI_FSANL</t>
  </si>
  <si>
    <t>563bde509a224bd1b3e875ffb9e9e144</t>
  </si>
  <si>
    <t>Non-performing loans to total gross loans (%)</t>
  </si>
  <si>
    <t>FI_FSI_FSERA</t>
  </si>
  <si>
    <t>0690422e59da4295bee979a564b4de82</t>
  </si>
  <si>
    <t>Return on assets (%)</t>
  </si>
  <si>
    <t>FI_FSI_FSKA</t>
  </si>
  <si>
    <t>6dfa7b1a61ad40a5b5188dc702d5ed6f</t>
  </si>
  <si>
    <t>Regulatory capital to assets (%)</t>
  </si>
  <si>
    <t>FI_FSI_FSKNL</t>
  </si>
  <si>
    <t>61c7189ba05a4a88a35c99365365dd4c</t>
  </si>
  <si>
    <t>Non-performing loans net of provisions to capital (%)</t>
  </si>
  <si>
    <t>FI_FSI_FSKRTC</t>
  </si>
  <si>
    <t>1c4979aa02204ce6a7a40b089b628d58</t>
  </si>
  <si>
    <t>Regulatory Tier 1 capital to risk-weighted assets (%)</t>
  </si>
  <si>
    <t>FI_FSI_FSLS</t>
  </si>
  <si>
    <t>e76d36ea43d44d21a57d1ae3a2e2d8cf</t>
  </si>
  <si>
    <t>Liquid assets to short term liabilities (%)</t>
  </si>
  <si>
    <t>FI_FSI_FSSNO</t>
  </si>
  <si>
    <t>ae89c4e07ffe4d24a04659ce1608426f</t>
  </si>
  <si>
    <t>Net open position in foreign exchange to capital (%)</t>
  </si>
  <si>
    <t>C200205</t>
  </si>
  <si>
    <t>10.6.1</t>
  </si>
  <si>
    <t>SG_INT_MBRDEV</t>
  </si>
  <si>
    <t>4e23635ce544494e9c3f6aca82317873</t>
  </si>
  <si>
    <t>Proportion of members of developing countries in international organizations, by organization (%)</t>
  </si>
  <si>
    <t>IO_IMF</t>
  </si>
  <si>
    <t>International Monetary Fund</t>
  </si>
  <si>
    <t>IO_IBRD</t>
  </si>
  <si>
    <t>International Bank for Reconstruction and Development</t>
  </si>
  <si>
    <t>IO_WTO</t>
  </si>
  <si>
    <t>World Trade Organisation</t>
  </si>
  <si>
    <t>IO_UNGA</t>
  </si>
  <si>
    <t>UN General Assembly</t>
  </si>
  <si>
    <t>IO_IFC</t>
  </si>
  <si>
    <t>International Finance Corporation</t>
  </si>
  <si>
    <t>IO_ECOSOC</t>
  </si>
  <si>
    <t>UN Economic and Social Council</t>
  </si>
  <si>
    <t>IO_ADB</t>
  </si>
  <si>
    <t>Asian Development Bank</t>
  </si>
  <si>
    <t>IO_AFDB</t>
  </si>
  <si>
    <t>African Development Bank</t>
  </si>
  <si>
    <t>IO_UNSC</t>
  </si>
  <si>
    <t>UN Security Council</t>
  </si>
  <si>
    <t>IO_IADB</t>
  </si>
  <si>
    <t>Inter-American Development Bank</t>
  </si>
  <si>
    <t>IO_FSB</t>
  </si>
  <si>
    <t>Financial Stability Board</t>
  </si>
  <si>
    <t>SG_INT_VRTDEV</t>
  </si>
  <si>
    <t>7ae5fdd088624d718be995b65f2b5b0a</t>
  </si>
  <si>
    <t>Proportion of voting rights of developing countries in international organizations, by organization (%)</t>
  </si>
  <si>
    <t>C100702</t>
  </si>
  <si>
    <t>10.7.2</t>
  </si>
  <si>
    <t>SG_CPA_MIGRS</t>
  </si>
  <si>
    <t>a13b9fa183e047509cdd3a0af73a3073</t>
  </si>
  <si>
    <t>Countries with migration policies to facilitate orderly, safe, regular and responsible migration and mobility of people, by policy domain (1 = Requires further progress; 2 = Partially meets; 3 = Meets; 4 = Fully meets)</t>
  </si>
  <si>
    <t>PD_3</t>
  </si>
  <si>
    <t>Domain 3. Cooperation and partnerships</t>
  </si>
  <si>
    <t>PD_4</t>
  </si>
  <si>
    <t>Domain 4. Socioeconomic well-being</t>
  </si>
  <si>
    <t>PD_1</t>
  </si>
  <si>
    <t>Domain 1. Migrant rights</t>
  </si>
  <si>
    <t>All Domains</t>
  </si>
  <si>
    <t>PD_6</t>
  </si>
  <si>
    <t>Domain 6. Safe, orderly and regular migration</t>
  </si>
  <si>
    <t>PD_5</t>
  </si>
  <si>
    <t>Domain 5. Mobility dimensions of crises</t>
  </si>
  <si>
    <t>PD_2</t>
  </si>
  <si>
    <t>Domain 2. Whole-of-government/ Evidence-based policies</t>
  </si>
  <si>
    <t>C100a01</t>
  </si>
  <si>
    <t>10.a.1</t>
  </si>
  <si>
    <t>TM_TRF_ZERO</t>
  </si>
  <si>
    <t>60d8d0090395422a9fe62177fe8e7cd7</t>
  </si>
  <si>
    <t>Proportion of tariff lines applied to imports with zero-tariff (%)</t>
  </si>
  <si>
    <t>AGG_OIL</t>
  </si>
  <si>
    <t>Oil</t>
  </si>
  <si>
    <t>AGG_ARMS</t>
  </si>
  <si>
    <t>Arms</t>
  </si>
  <si>
    <t>AGG_TXT</t>
  </si>
  <si>
    <t>Textiles</t>
  </si>
  <si>
    <t>AGG_IND</t>
  </si>
  <si>
    <t>Industrial products</t>
  </si>
  <si>
    <t>AGG_CLTH</t>
  </si>
  <si>
    <t>Clothing</t>
  </si>
  <si>
    <t>AGG_AGR</t>
  </si>
  <si>
    <t>Agricultural products</t>
  </si>
  <si>
    <t>C100b01</t>
  </si>
  <si>
    <t>10.b.1</t>
  </si>
  <si>
    <t>DC_TRF_TOTDL</t>
  </si>
  <si>
    <t>06991b6b5d2b45da8ebfc59265a88c45</t>
  </si>
  <si>
    <t>Total assistance for development, by donor countries (millions of current United States dollars)</t>
  </si>
  <si>
    <t>DC_TRF_TOTL</t>
  </si>
  <si>
    <t>7400656d5d8f4c9c876c2863e5c35dfd</t>
  </si>
  <si>
    <t>Total assistance for development, by recipient countries (millions of current United States dollars)</t>
  </si>
  <si>
    <t>C100c01</t>
  </si>
  <si>
    <t>10.c.1</t>
  </si>
  <si>
    <t>SI_RMT_COST</t>
  </si>
  <si>
    <t>a96b9bc53b74410eb19fb92d0e35cc82</t>
  </si>
  <si>
    <t>Remittance costs as a proportion of the amount remitted (%)</t>
  </si>
  <si>
    <t>C110101</t>
  </si>
  <si>
    <t>11.1.1</t>
  </si>
  <si>
    <t>EN_LND_SLUM</t>
  </si>
  <si>
    <t>a21a213e9b4744dd8b53b173ccffd886</t>
  </si>
  <si>
    <t>Proportion of urban population living in slums (%)</t>
  </si>
  <si>
    <t>11.5.1</t>
  </si>
  <si>
    <t>fc7f36d50ea047128bf186de0396b373</t>
  </si>
  <si>
    <t>04b9ad097ada4c9e8eb57d8efb8e8a8e</t>
  </si>
  <si>
    <t>0ab1a5f2c51c423daa7fe98813fc955f</t>
  </si>
  <si>
    <t>1d3ba06ced4848d7a5b5826f9eb98deb</t>
  </si>
  <si>
    <t>ab0fdd356ed948089190c727c7064b75</t>
  </si>
  <si>
    <t>37b2e048020845e9a9c3e313a193aef4</t>
  </si>
  <si>
    <t>8e2b832033e44fdfab1900f75557f889</t>
  </si>
  <si>
    <t>694482f1538b44b196969f1407397a21</t>
  </si>
  <si>
    <t>281ade230910439c956ad3765086ca6e</t>
  </si>
  <si>
    <t>c8b00f9e3b97437aaa81e82e5cb7c3b2</t>
  </si>
  <si>
    <t>C110502</t>
  </si>
  <si>
    <t>11.5.2</t>
  </si>
  <si>
    <t>ed1dc7bcbe2c4572bcb7b385a73b53e9</t>
  </si>
  <si>
    <t>43c1bf31821546919877b0104a6a39a1</t>
  </si>
  <si>
    <t>fc448c8fa25541328b92eab17683ff5b</t>
  </si>
  <si>
    <t>b37f3017ee5d40f1af33d0d585f2ff4e</t>
  </si>
  <si>
    <t>5321c7c1fab54448a2dc31db46f247b6</t>
  </si>
  <si>
    <t>68870268f6e34a1e97cd8b512a969328</t>
  </si>
  <si>
    <t>VC_DSR_CDAN</t>
  </si>
  <si>
    <t>09b80133013a467aad770c1c31936849</t>
  </si>
  <si>
    <t>Number of damaged critical infrastructure attributed to disasters (number)</t>
  </si>
  <si>
    <t>VC_DSR_HFDN</t>
  </si>
  <si>
    <t>23326190948349cebc877d0cd8ffa943</t>
  </si>
  <si>
    <t>Number of destroyed or damaged health facilities attributed to disasters (number)</t>
  </si>
  <si>
    <t>VC_DSR_EFDN</t>
  </si>
  <si>
    <t>49830aca7de643b99a1e921acfa3bac2</t>
  </si>
  <si>
    <t>Number of destroyed or damaged educational facilities attributed to disasters (number)</t>
  </si>
  <si>
    <t>VC_DSR_CDYN</t>
  </si>
  <si>
    <t>661b0ee1fa3449ccb0dc511139c91abb</t>
  </si>
  <si>
    <t>Number of other destroyed or damaged critical infrastructure units and facilities attributed to disasters (number)</t>
  </si>
  <si>
    <t>VC_DSR_BSDN</t>
  </si>
  <si>
    <t>9e0f6f328f264a2cbfaba94c3db48ac2</t>
  </si>
  <si>
    <t>Number of disruptions to basic services attributed to disasters (number)</t>
  </si>
  <si>
    <t>VC_DSR_ESDN</t>
  </si>
  <si>
    <t>327987ad8b724781b8e26e069ddb6061</t>
  </si>
  <si>
    <t>Number of disruptions to educational services attributed to disasters (number)</t>
  </si>
  <si>
    <t>VC_DSR_HSDN</t>
  </si>
  <si>
    <t>7c223651d58043a0bc75b1905d70b35b</t>
  </si>
  <si>
    <t>Number of disruptions to health services attributed to disasters (number)</t>
  </si>
  <si>
    <t>VC_DSR_OBDN</t>
  </si>
  <si>
    <t>02848bfeb06b47bb8b4db7d030d206e2</t>
  </si>
  <si>
    <t>Number of disruptions to other basic services attributed to disasters (number)</t>
  </si>
  <si>
    <t>d5ca5bb36c644ea6a544d0c850dcee2b</t>
  </si>
  <si>
    <t>C110603</t>
  </si>
  <si>
    <t>11.6.1</t>
  </si>
  <si>
    <t>EN_REF_WASCOL</t>
  </si>
  <si>
    <t>82a4cc701f5642d2949d68272c3f0140</t>
  </si>
  <si>
    <t>Municipal Solid Waste collection coverage, by cities (%)</t>
  </si>
  <si>
    <t>C02</t>
  </si>
  <si>
    <t>Varna</t>
  </si>
  <si>
    <t>C01</t>
  </si>
  <si>
    <t>Sofia</t>
  </si>
  <si>
    <t>Minsk</t>
  </si>
  <si>
    <t>All areas or breakdown by cities not available</t>
  </si>
  <si>
    <t>Algiers</t>
  </si>
  <si>
    <t>Yaounde</t>
  </si>
  <si>
    <t>Toronto</t>
  </si>
  <si>
    <t>Montreal</t>
  </si>
  <si>
    <t>Praia</t>
  </si>
  <si>
    <t>Dehiwala-Mount Lavinia</t>
  </si>
  <si>
    <t>Moratuwa</t>
  </si>
  <si>
    <t>Antofagasta, Antofagasta</t>
  </si>
  <si>
    <t>C09</t>
  </si>
  <si>
    <t>Valparaiso, Valparaiso</t>
  </si>
  <si>
    <t>VALPARAISO_VALPARAISO</t>
  </si>
  <si>
    <t>C08</t>
  </si>
  <si>
    <t>Tarapaca, Arica</t>
  </si>
  <si>
    <t>TARAPACA_ARICA</t>
  </si>
  <si>
    <t>C07</t>
  </si>
  <si>
    <t>Santiago, Santiago</t>
  </si>
  <si>
    <t>C06</t>
  </si>
  <si>
    <t>Santiago, Providencia</t>
  </si>
  <si>
    <t>C05</t>
  </si>
  <si>
    <t>Magallanes, Punta Arenas</t>
  </si>
  <si>
    <t>C04</t>
  </si>
  <si>
    <t>Los Lagos, Puerto Montt</t>
  </si>
  <si>
    <t>C03</t>
  </si>
  <si>
    <t>Los Lagos, Osorno</t>
  </si>
  <si>
    <t>Coquimbo, Coquimbo</t>
  </si>
  <si>
    <t>C10</t>
  </si>
  <si>
    <t>Canet</t>
  </si>
  <si>
    <t>Kunming</t>
  </si>
  <si>
    <t>Suzhou</t>
  </si>
  <si>
    <t>Lanzhou</t>
  </si>
  <si>
    <t>Itagui</t>
  </si>
  <si>
    <t>ITAGUI</t>
  </si>
  <si>
    <t>Dosquebradas</t>
  </si>
  <si>
    <t>Cucuta</t>
  </si>
  <si>
    <t>CUCUTA</t>
  </si>
  <si>
    <t>C13</t>
  </si>
  <si>
    <t>Pereira</t>
  </si>
  <si>
    <t>C12</t>
  </si>
  <si>
    <t>Neiva</t>
  </si>
  <si>
    <t>Bucaramanga</t>
  </si>
  <si>
    <t>Bogota</t>
  </si>
  <si>
    <t>BOGOTA</t>
  </si>
  <si>
    <t>Bello</t>
  </si>
  <si>
    <t>Buenaventura</t>
  </si>
  <si>
    <t>Buga</t>
  </si>
  <si>
    <t>Cali</t>
  </si>
  <si>
    <t>Cartagena</t>
  </si>
  <si>
    <t>C11</t>
  </si>
  <si>
    <t>Medellin</t>
  </si>
  <si>
    <t>MEDELLIN</t>
  </si>
  <si>
    <t>San Jose</t>
  </si>
  <si>
    <t>Zagreb</t>
  </si>
  <si>
    <t>Ciego de avila</t>
  </si>
  <si>
    <t>CIEGODEAVILA</t>
  </si>
  <si>
    <t>Ciego de Avila</t>
  </si>
  <si>
    <t>Camaguey</t>
  </si>
  <si>
    <t>CAMAGUEY</t>
  </si>
  <si>
    <t>Bayamo</t>
  </si>
  <si>
    <t>Havana</t>
  </si>
  <si>
    <t>Prague</t>
  </si>
  <si>
    <t xml:space="preserve">Parakou </t>
  </si>
  <si>
    <t>Cotonou</t>
  </si>
  <si>
    <t>Copenhagen</t>
  </si>
  <si>
    <t>Santa Domingo</t>
  </si>
  <si>
    <t>Santo Domingo de los Colorados</t>
  </si>
  <si>
    <t>Quito</t>
  </si>
  <si>
    <t>La Libertad - Nueva San Salvador</t>
  </si>
  <si>
    <t>San Miguel, San Miguel</t>
  </si>
  <si>
    <t>Santa Ana, Santa Ana</t>
  </si>
  <si>
    <t>San Salvador - Soyapango</t>
  </si>
  <si>
    <t>San Salvador, San Salvador</t>
  </si>
  <si>
    <t>San Salvador - Mejicanos</t>
  </si>
  <si>
    <t>San Salvador - Ilopango,</t>
  </si>
  <si>
    <t>San Salvador - Apopa</t>
  </si>
  <si>
    <t>Addis</t>
  </si>
  <si>
    <t>Windhoek</t>
  </si>
  <si>
    <t>Helsinki</t>
  </si>
  <si>
    <t>Paris</t>
  </si>
  <si>
    <t>Tbilisi</t>
  </si>
  <si>
    <t>Kutaisi</t>
  </si>
  <si>
    <t>Batumi</t>
  </si>
  <si>
    <t>Berlin</t>
  </si>
  <si>
    <t>Antigua</t>
  </si>
  <si>
    <t>Accra</t>
  </si>
  <si>
    <t>Athens (GAA)</t>
  </si>
  <si>
    <t>Buenos Aires</t>
  </si>
  <si>
    <t>Conakry</t>
  </si>
  <si>
    <t>Georgetown</t>
  </si>
  <si>
    <t>Les Cayes</t>
  </si>
  <si>
    <t>Petion Ville</t>
  </si>
  <si>
    <t>PETIONVILLE</t>
  </si>
  <si>
    <t>Saint Marc</t>
  </si>
  <si>
    <t>Port-au-Prince</t>
  </si>
  <si>
    <t>Tegucigalpa</t>
  </si>
  <si>
    <t>Budapest</t>
  </si>
  <si>
    <t>Delhi</t>
  </si>
  <si>
    <t>Bangalore</t>
  </si>
  <si>
    <t>Warangal</t>
  </si>
  <si>
    <t>Surat</t>
  </si>
  <si>
    <t>Sydney</t>
  </si>
  <si>
    <t>Perth</t>
  </si>
  <si>
    <t>Melbourne</t>
  </si>
  <si>
    <t>Hobart</t>
  </si>
  <si>
    <t>Gold Coast</t>
  </si>
  <si>
    <t>Darwin</t>
  </si>
  <si>
    <t>Canberra</t>
  </si>
  <si>
    <t>Brisbane</t>
  </si>
  <si>
    <t>Adelaide</t>
  </si>
  <si>
    <t>Jakarta</t>
  </si>
  <si>
    <t>Baghdad</t>
  </si>
  <si>
    <t>Dublin</t>
  </si>
  <si>
    <t>Milan</t>
  </si>
  <si>
    <t>Abidjan</t>
  </si>
  <si>
    <t>Tokyo</t>
  </si>
  <si>
    <t>Osaka</t>
  </si>
  <si>
    <t>Vienna</t>
  </si>
  <si>
    <t>Nairobi</t>
  </si>
  <si>
    <t>Kuwait</t>
  </si>
  <si>
    <t>Bishekek</t>
  </si>
  <si>
    <t>Maseru</t>
  </si>
  <si>
    <t>Monrovia</t>
  </si>
  <si>
    <t>Antananarivo</t>
  </si>
  <si>
    <t>Maldives</t>
  </si>
  <si>
    <t>Bamako</t>
  </si>
  <si>
    <t>Nouakchott</t>
  </si>
  <si>
    <t>curepipe</t>
  </si>
  <si>
    <t>Port Louis</t>
  </si>
  <si>
    <t>C42</t>
  </si>
  <si>
    <t>Huixquilucan, Mexico</t>
  </si>
  <si>
    <t>C15</t>
  </si>
  <si>
    <t>Cordoba, Veracruz</t>
  </si>
  <si>
    <t>CORDOBA_VERACRUZ</t>
  </si>
  <si>
    <t>C14</t>
  </si>
  <si>
    <t>Comitan de Dominguez, Chiapas</t>
  </si>
  <si>
    <t>COMITANDEDOMINGUEZ_CHIAPAS</t>
  </si>
  <si>
    <t>Colima, Colima</t>
  </si>
  <si>
    <t>Coatzacoalcos, Veracruz</t>
  </si>
  <si>
    <t>Acapulco, Guerrero</t>
  </si>
  <si>
    <t>Chetumal, Othon P. Blanco, Quintana Roo</t>
  </si>
  <si>
    <t>Chilpancingo, Guerrero</t>
  </si>
  <si>
    <t>C27</t>
  </si>
  <si>
    <t>Hidalgo, Michoacan</t>
  </si>
  <si>
    <t>HIDALGO_MICHOACAN</t>
  </si>
  <si>
    <t>C26</t>
  </si>
  <si>
    <t>Hermosillo, Sonora</t>
  </si>
  <si>
    <t>C25</t>
  </si>
  <si>
    <t>Guaymas, Sonora</t>
  </si>
  <si>
    <t>C24</t>
  </si>
  <si>
    <t>Guasave, Sinaloa</t>
  </si>
  <si>
    <t>C23</t>
  </si>
  <si>
    <t>Guanajuato, Guanajuato</t>
  </si>
  <si>
    <t>C22</t>
  </si>
  <si>
    <t>Guadalupe, Zacatecas</t>
  </si>
  <si>
    <t>C21</t>
  </si>
  <si>
    <t>Guadalupe, Nuevo Leon</t>
  </si>
  <si>
    <t>GUADALUPE_NUEVOLEON</t>
  </si>
  <si>
    <t>Chihuahua,  Chihuahua</t>
  </si>
  <si>
    <t>C20</t>
  </si>
  <si>
    <t>Guadalajara,  Jalisco</t>
  </si>
  <si>
    <t>C18</t>
  </si>
  <si>
    <t>Cuautla, Morelos</t>
  </si>
  <si>
    <t>C17</t>
  </si>
  <si>
    <t>Cuauhtemoc,  Chihuahua</t>
  </si>
  <si>
    <t>Celaya, Guanajuato</t>
  </si>
  <si>
    <t>Carmen, Campeche</t>
  </si>
  <si>
    <t>C40</t>
  </si>
  <si>
    <t>Cardenas, Tabasco</t>
  </si>
  <si>
    <t>Cancun, Benito Juarez, Quintana Roo</t>
  </si>
  <si>
    <t>Campeche, Campeche</t>
  </si>
  <si>
    <t>C39</t>
  </si>
  <si>
    <t>Apatzingan, Michoacan</t>
  </si>
  <si>
    <t>Altamira, Tamaulipas</t>
  </si>
  <si>
    <t>Aguascalientes, Aguascalientes</t>
  </si>
  <si>
    <t>C41</t>
  </si>
  <si>
    <t>Chalco, Mexico</t>
  </si>
  <si>
    <t>C38</t>
  </si>
  <si>
    <t>Acuna, Coahuila</t>
  </si>
  <si>
    <t>C28</t>
  </si>
  <si>
    <t>Hidalgo del Parral, Chihuahua</t>
  </si>
  <si>
    <t>C30</t>
  </si>
  <si>
    <t>Irapuato, Guanajuato</t>
  </si>
  <si>
    <t>C29</t>
  </si>
  <si>
    <t>Iguala, Guerrero</t>
  </si>
  <si>
    <t>C33</t>
  </si>
  <si>
    <t>Villahermosa, Centro, Tabasco</t>
  </si>
  <si>
    <t>C34</t>
  </si>
  <si>
    <t>Xalapa, Veracruz</t>
  </si>
  <si>
    <t>C35</t>
  </si>
  <si>
    <t>Zacatecas,  Zacatecas</t>
  </si>
  <si>
    <t>C32</t>
  </si>
  <si>
    <t>Victoria, Tamaulipas</t>
  </si>
  <si>
    <t>C36</t>
  </si>
  <si>
    <t>Zamora, Michoacan</t>
  </si>
  <si>
    <t>ZAMORA_MICHOACAN</t>
  </si>
  <si>
    <t>C37</t>
  </si>
  <si>
    <t>Zapopan, Jalisco</t>
  </si>
  <si>
    <t>C43</t>
  </si>
  <si>
    <t>Zitacuaro, Michoacan</t>
  </si>
  <si>
    <t>C16</t>
  </si>
  <si>
    <t>Corregidora</t>
  </si>
  <si>
    <t>Ciudad Obregon</t>
  </si>
  <si>
    <t>C19</t>
  </si>
  <si>
    <t>Guadalajara</t>
  </si>
  <si>
    <t>C31</t>
  </si>
  <si>
    <t>Mexico City</t>
  </si>
  <si>
    <t>Ulaanbaatar</t>
  </si>
  <si>
    <t>Dhaka</t>
  </si>
  <si>
    <t>Maputo</t>
  </si>
  <si>
    <t>Kathmandu</t>
  </si>
  <si>
    <t>Ghorai</t>
  </si>
  <si>
    <t>Rotterdam</t>
  </si>
  <si>
    <t>Amsterdam-Utrecht</t>
  </si>
  <si>
    <t>Christchurch</t>
  </si>
  <si>
    <t>Dunedin</t>
  </si>
  <si>
    <t>Wellington</t>
  </si>
  <si>
    <t>Managua</t>
  </si>
  <si>
    <t>Brussels</t>
  </si>
  <si>
    <t>Zinder</t>
  </si>
  <si>
    <t>Niamey</t>
  </si>
  <si>
    <t>Lagos</t>
  </si>
  <si>
    <t>Oslo</t>
  </si>
  <si>
    <t>Marshall islands</t>
  </si>
  <si>
    <t>C99</t>
  </si>
  <si>
    <t>Lahore</t>
  </si>
  <si>
    <t>Panama City</t>
  </si>
  <si>
    <t>Bermuda</t>
  </si>
  <si>
    <t>Lima, Chorrillos</t>
  </si>
  <si>
    <t>Lima, Carabayllo</t>
  </si>
  <si>
    <t>Lima, Ate</t>
  </si>
  <si>
    <t>Callao, Callao Cercado</t>
  </si>
  <si>
    <t>Piura, Castilla</t>
  </si>
  <si>
    <t>Ucayali, Calleria</t>
  </si>
  <si>
    <t>UCAYALI_CALLERIA</t>
  </si>
  <si>
    <t>Lima, San Juan de Lurigancho</t>
  </si>
  <si>
    <t>Lima, Comas</t>
  </si>
  <si>
    <t>Lima, San Borja</t>
  </si>
  <si>
    <t>Lima, Lurigancho</t>
  </si>
  <si>
    <t>Junin, El Tambo</t>
  </si>
  <si>
    <t>JUNIN_ELTAMBO</t>
  </si>
  <si>
    <t>Lima, Los Olivos</t>
  </si>
  <si>
    <t>Lima, Puente Piedra</t>
  </si>
  <si>
    <t>Lima, Villa Maria del Triunfo</t>
  </si>
  <si>
    <t>LIMA_VILLAMARIADELTRIUNFO</t>
  </si>
  <si>
    <t>Manila</t>
  </si>
  <si>
    <t>Warsaw</t>
  </si>
  <si>
    <t>Lisbon</t>
  </si>
  <si>
    <t>Doha</t>
  </si>
  <si>
    <t>Thimphu</t>
  </si>
  <si>
    <t>Kigali</t>
  </si>
  <si>
    <t>Anguilla</t>
  </si>
  <si>
    <t>Castries</t>
  </si>
  <si>
    <t xml:space="preserve">La Paz </t>
  </si>
  <si>
    <t>Riyadh</t>
  </si>
  <si>
    <t>Dakar</t>
  </si>
  <si>
    <t>Singapore</t>
  </si>
  <si>
    <t>Cape Town</t>
  </si>
  <si>
    <t>Durban</t>
  </si>
  <si>
    <t>Johannesburg</t>
  </si>
  <si>
    <t>Steve Tshwete</t>
  </si>
  <si>
    <t>Harare</t>
  </si>
  <si>
    <t>Gaborone</t>
  </si>
  <si>
    <t>Barcelona</t>
  </si>
  <si>
    <t>Madrid</t>
  </si>
  <si>
    <t>Stockholm</t>
  </si>
  <si>
    <t>Zurich</t>
  </si>
  <si>
    <t>Cigres</t>
  </si>
  <si>
    <t>Belo Horizonte</t>
  </si>
  <si>
    <t>Sao Paulo</t>
  </si>
  <si>
    <t>SAOPAULO</t>
  </si>
  <si>
    <t>Damascus</t>
  </si>
  <si>
    <t>Bangkok</t>
  </si>
  <si>
    <t>Lome</t>
  </si>
  <si>
    <t>Tunis</t>
  </si>
  <si>
    <t>Sousse</t>
  </si>
  <si>
    <t>Tirana</t>
  </si>
  <si>
    <t>Kampala</t>
  </si>
  <si>
    <t>Cairo</t>
  </si>
  <si>
    <t>Belfast</t>
  </si>
  <si>
    <t>Manchester</t>
  </si>
  <si>
    <t>London</t>
  </si>
  <si>
    <t>Moshi</t>
  </si>
  <si>
    <t>Dar es Salaam</t>
  </si>
  <si>
    <t>Belmopan</t>
  </si>
  <si>
    <t>Tompkins county</t>
  </si>
  <si>
    <t>San Franscisco</t>
  </si>
  <si>
    <t>New York</t>
  </si>
  <si>
    <t>Ouagadougou</t>
  </si>
  <si>
    <t>Sanaa</t>
  </si>
  <si>
    <t>Lusaka</t>
  </si>
  <si>
    <t>C110602</t>
  </si>
  <si>
    <t>11.6.2</t>
  </si>
  <si>
    <t>EN_ATM_PM25</t>
  </si>
  <si>
    <t>f612a34532324b998489902f86812cd2</t>
  </si>
  <si>
    <t>Annual mean levels of fine particulate matter in cities, urban population (micrograms per cubic meter)</t>
  </si>
  <si>
    <t>11.b.1</t>
  </si>
  <si>
    <t>90bcc97566b241edb957e7a6152e59f4</t>
  </si>
  <si>
    <t>11.b.2</t>
  </si>
  <si>
    <t>40f778802a1244c895c44aa76f602f06</t>
  </si>
  <si>
    <t>364e5be435b048a7b649459acf85b066</t>
  </si>
  <si>
    <t>85ebe99d74f4493fb1b1eff75344cbf7</t>
  </si>
  <si>
    <t>C120101</t>
  </si>
  <si>
    <t>12.1.1</t>
  </si>
  <si>
    <t>SG_SCP_CNTRY</t>
  </si>
  <si>
    <t>8642ef264aff4b8aa2fe121986c77a28</t>
  </si>
  <si>
    <t>Countries with sustainable consumption and production (SCP) national action plans or SCP mainstreamed as a priority or target into national policies (1 = YES; 0 = NO)</t>
  </si>
  <si>
    <t>SG_SCP_CORMEC</t>
  </si>
  <si>
    <t>5ecd6b31a2214caab34c6c2a0fbe3747</t>
  </si>
  <si>
    <t>Countries with coordination mechanism for sustainable consumption and production (1 = YES; 0 = NO)</t>
  </si>
  <si>
    <t>SG_SCP_POLINS</t>
  </si>
  <si>
    <t>4a13848f8ee6400b8bcb47ad971d2c39</t>
  </si>
  <si>
    <t>Countries with policy instrument for sustainable consumption and production (1 = YES; 0 = NO)</t>
  </si>
  <si>
    <t>POL_MACRO</t>
  </si>
  <si>
    <t>Macro policies (e.g. national strategies/action plans, new institutions/entities)</t>
  </si>
  <si>
    <t>POL_ECONFIS</t>
  </si>
  <si>
    <t xml:space="preserve">Economic and fiscal instruments (taxes and tax incentives, grants, preferential loans, etc.) </t>
  </si>
  <si>
    <t>POL_REGLEG</t>
  </si>
  <si>
    <t>Regulatory and legal instruments (e.g. laws, standards, enforcement measures)</t>
  </si>
  <si>
    <t>POL_VOLSRG</t>
  </si>
  <si>
    <t>Voluntary and self-regulation schemes (e.g. sectoral partnerships, codes of conduct, CSR initiatives)</t>
  </si>
  <si>
    <t>SG_SCP_OTHER</t>
  </si>
  <si>
    <t>a6e25713a030481bb62319b343d60885</t>
  </si>
  <si>
    <t>Country with Other implementing activities for sustainable consumption and production (1 = YES; 0 = NO)</t>
  </si>
  <si>
    <t>SG_SCP_TOTL</t>
  </si>
  <si>
    <t>e44a2ee5679842eb8c60eea6e1a5bba5</t>
  </si>
  <si>
    <t>Countries with policies, instruments and mechanism in place for sustainable consumption and production (1 = YES; 0 = NO)</t>
  </si>
  <si>
    <t>12.2.2</t>
  </si>
  <si>
    <t>70e2955486e94dd681d5fd64cfc43dcc</t>
  </si>
  <si>
    <t>d020306b93b044929c784f0ecac6ffb4</t>
  </si>
  <si>
    <t>eed376ef9a7f42bf8091c24b14aeef2c</t>
  </si>
  <si>
    <t>C120401</t>
  </si>
  <si>
    <t>12.4.1</t>
  </si>
  <si>
    <t>SG_HAZ_CMRMNTRL</t>
  </si>
  <si>
    <t>ed8e8d7d29ec4dbebac7c2c11f301873</t>
  </si>
  <si>
    <t>Parties meeting their commitments and obligations in transmitting information as required by Montreal Protocol on hazardous waste, and other chemicals</t>
  </si>
  <si>
    <t>SG_HAZ_CMRROTDAM</t>
  </si>
  <si>
    <t>3d2a473deb0e43589f68689521434272</t>
  </si>
  <si>
    <t>Parties meeting their commitments and obligations in transmitting information as required by Rotterdam Convention on hazardous waste, and other chemicals</t>
  </si>
  <si>
    <t>SG_HAZ_CMRBASEL</t>
  </si>
  <si>
    <t>0858852dd42d47b7817b12196eed582a</t>
  </si>
  <si>
    <t>Parties meeting their commitments and obligations in transmitting information as required by Basel Convention on hazardous waste, and other chemicals</t>
  </si>
  <si>
    <t>SG_HAZ_CMRSTHOLM</t>
  </si>
  <si>
    <t>19b14b50f58a42aa89ec5fe4bbe768c2</t>
  </si>
  <si>
    <t>Parties meeting their commitments and obligations in transmitting information as required by Stockholm Convention on hazardous waste, and other chemicals</t>
  </si>
  <si>
    <t>SG_HAZ_CMRMNMT</t>
  </si>
  <si>
    <t>4512e1f5e8c244e6bc12801d0b17c781</t>
  </si>
  <si>
    <t>Parties meeting their commitments and obligations in transmitting information as required by Minamata Convention on hazardous waste, and other chemicals (%)</t>
  </si>
  <si>
    <t>C120402</t>
  </si>
  <si>
    <t>12.4.2</t>
  </si>
  <si>
    <t>EN_EWT_GENV</t>
  </si>
  <si>
    <t>6703c4ac06a04919ac91001888e03751</t>
  </si>
  <si>
    <t>Electronic waste generated (Tonnes)</t>
  </si>
  <si>
    <t>EN_EWT_GENPCAP</t>
  </si>
  <si>
    <t>4e1f4e2dfcd44b5e852ea6e5e8ab29de</t>
  </si>
  <si>
    <t>Electronic waste generated, per capita (Kg)</t>
  </si>
  <si>
    <t>EN_EWT_RCYV</t>
  </si>
  <si>
    <t>e939aba08f7c4853a9c3c5bca5b6b8db</t>
  </si>
  <si>
    <t>Electronic waste recycling (Tonnes)</t>
  </si>
  <si>
    <t>C120501</t>
  </si>
  <si>
    <t>12.5.1</t>
  </si>
  <si>
    <t>EN_EWT_RCYR</t>
  </si>
  <si>
    <t>4e2711c3d7434151bb5a4865efc2a155</t>
  </si>
  <si>
    <t>Electronic waste recycling, rate (%)</t>
  </si>
  <si>
    <t>EN_EWT_RCYPCAP</t>
  </si>
  <si>
    <t>a536bafbc5b54bb58cf0ef6d52986318</t>
  </si>
  <si>
    <t>Electronic waste recycling, per capita (Kg)</t>
  </si>
  <si>
    <t>EN_HAZ_GENV</t>
  </si>
  <si>
    <t>4da5e22f6d864bcc8256226359613d11</t>
  </si>
  <si>
    <t>Hazardous waste generated (Tonnes)</t>
  </si>
  <si>
    <t>EN_HAZ_PCAP</t>
  </si>
  <si>
    <t>17ca59f46f124c719d2905697d5305a6</t>
  </si>
  <si>
    <t>Hazardous waste generated, per capita (Kg)</t>
  </si>
  <si>
    <t>EN_HAZ_GENGDP</t>
  </si>
  <si>
    <t>25500819a82d49c0a650999547111b82</t>
  </si>
  <si>
    <t>Hazardous waste generated, per unit of GDP (kilograms per constant 2015 United States dollars)</t>
  </si>
  <si>
    <t>EN_HAZ_TREATV</t>
  </si>
  <si>
    <t>b9a320268de54ef883b09f114d92a949</t>
  </si>
  <si>
    <t>Hazardous waste treated, by type of treatment (Tonnes)</t>
  </si>
  <si>
    <t>WT_INCINRT</t>
  </si>
  <si>
    <t>Incineration</t>
  </si>
  <si>
    <t>WT_LANDFIL</t>
  </si>
  <si>
    <t>Landfilling</t>
  </si>
  <si>
    <t>WT_RECYCL</t>
  </si>
  <si>
    <t>Recycling</t>
  </si>
  <si>
    <t>EN_HAZ_TRTDISR</t>
  </si>
  <si>
    <t>0abbd0bc360640daae7ceb0ca6fcba86</t>
  </si>
  <si>
    <t>Hazardous waste treated or disposed, rate (%)</t>
  </si>
  <si>
    <t>EN_HAZ_TRTDISV</t>
  </si>
  <si>
    <t>8e155f410796451e9a9a0d64fd57f906</t>
  </si>
  <si>
    <t>Hazardous waste treated or disposed (Tonnes)</t>
  </si>
  <si>
    <t>97bd945d4c224260ade04ac8d51a8936</t>
  </si>
  <si>
    <t>18b86dace0ec47d2a35f9e04644c9529</t>
  </si>
  <si>
    <t>6e30a494bce840cdb71640867e181979</t>
  </si>
  <si>
    <t>C120b02</t>
  </si>
  <si>
    <t>12.b.1</t>
  </si>
  <si>
    <t>ST_EEV_STDACCT</t>
  </si>
  <si>
    <t>d1e6fb1a1a1c446cbcba3b5e99757e0d</t>
  </si>
  <si>
    <t>Implementation of standard accounting tools to monitor the economic and environmental aspects of tourism (number of tables)</t>
  </si>
  <si>
    <t>ST_EEV_ACCSEEA</t>
  </si>
  <si>
    <t>e6e17e60ca6748d7b4d73800f280c912</t>
  </si>
  <si>
    <t>Implementation of standard accounting tools to monitor the economic and environmental aspects of tourism (SEEA tables)</t>
  </si>
  <si>
    <t>ST_EEV_ACCTSA</t>
  </si>
  <si>
    <t>7c12a5ed0ca847279be55c5eb8316d7b</t>
  </si>
  <si>
    <t>Implementation of standard accounting tools to monitor the economic and environmental aspects of tourism (Tourism Satellite Account tables)</t>
  </si>
  <si>
    <t>C120c01</t>
  </si>
  <si>
    <t>12.c.1</t>
  </si>
  <si>
    <t>ER_FFS_PRTSST</t>
  </si>
  <si>
    <t>28fbb152ddc74ef4ae6e20e2998f408a</t>
  </si>
  <si>
    <t>Fossil-fuel pre-tax subsidies (consumption and production) (billions of current United States dollars)</t>
  </si>
  <si>
    <t>ER_FFS_PRTSPC</t>
  </si>
  <si>
    <t>c91f01b081f34ac0807c0b3013d24a6a</t>
  </si>
  <si>
    <t>Fossil-fuel pre-tax subsidies (consumption and production) per capita (current United States dollars)</t>
  </si>
  <si>
    <t>ER_FFS_PRTSPR</t>
  </si>
  <si>
    <t>ef01d6c93c404bea873fa46ec41df0e3</t>
  </si>
  <si>
    <t>Fossil-fuel pre-tax subsidies (consumption and production) as a proportion of total GDP (%)</t>
  </si>
  <si>
    <t>13.1.1</t>
  </si>
  <si>
    <t>9af1eb24899841f4b881b37ca9ee69b3</t>
  </si>
  <si>
    <t>911b45189e6d4b60b7cfe4aa11c97601</t>
  </si>
  <si>
    <t>88c5e52e6dc4459a9d33ce174cb30d34</t>
  </si>
  <si>
    <t>cae82162e63e4b75aaece8b2388706c3</t>
  </si>
  <si>
    <t>ae69d1bf849343a4b62c0356d7c5d621</t>
  </si>
  <si>
    <t>91b1e38032fa49ae89aed0caebcab537</t>
  </si>
  <si>
    <t>c99d513099d7420dbe5c16dbc1ef4121</t>
  </si>
  <si>
    <t>524285f08d314c55b1dd607b7ef8cec4</t>
  </si>
  <si>
    <t>7b46edd06c4e4aceaac447ccea434426</t>
  </si>
  <si>
    <t>20135e3ea53c4caa99664154395aab98</t>
  </si>
  <si>
    <t>13.1.2</t>
  </si>
  <si>
    <t>98f1b257d7b243a18616ccb009ef4313</t>
  </si>
  <si>
    <t>13.1.3</t>
  </si>
  <si>
    <t>9dee51bf18a9435aa5949e9876f4ffb0</t>
  </si>
  <si>
    <t>d4abbcecdac24cc28fbea9895027e896</t>
  </si>
  <si>
    <t>050c59a464f24931b168f6d2ae24ad8e</t>
  </si>
  <si>
    <t>C140301</t>
  </si>
  <si>
    <t>14.3.1</t>
  </si>
  <si>
    <t>ER_OAW_MNACD</t>
  </si>
  <si>
    <t>0445b5b08659485db6373344f5645566</t>
  </si>
  <si>
    <t>Average marine acidity (pH) measured at agreed suite of representative sampling stations</t>
  </si>
  <si>
    <t>QU39</t>
  </si>
  <si>
    <t>KC10</t>
  </si>
  <si>
    <t>OVIDE-2010</t>
  </si>
  <si>
    <t>OISO-18</t>
  </si>
  <si>
    <t>OISO-19</t>
  </si>
  <si>
    <t>OISO-21</t>
  </si>
  <si>
    <t>OVIDE-2012</t>
  </si>
  <si>
    <t>OISO-22</t>
  </si>
  <si>
    <t>OVIDE-2014</t>
  </si>
  <si>
    <t>OISO-24</t>
  </si>
  <si>
    <t>OISO-26</t>
  </si>
  <si>
    <t>OISO-27</t>
  </si>
  <si>
    <t>OISO-28</t>
  </si>
  <si>
    <t>NRSNSI</t>
  </si>
  <si>
    <t>NRSKAI</t>
  </si>
  <si>
    <t>NRSYON</t>
  </si>
  <si>
    <t>NRSROT</t>
  </si>
  <si>
    <t>NRSPHB</t>
  </si>
  <si>
    <t>NRSMAI</t>
  </si>
  <si>
    <t>NRSDAR</t>
  </si>
  <si>
    <t>Dunedin Pylon</t>
  </si>
  <si>
    <t>Chatham Islands</t>
  </si>
  <si>
    <t>Bay of Plenty</t>
  </si>
  <si>
    <t>Auckland</t>
  </si>
  <si>
    <t>Tasman Bay</t>
  </si>
  <si>
    <t>Stewart Island</t>
  </si>
  <si>
    <t>Westcoast-Jackson Bay</t>
  </si>
  <si>
    <t>Marlborough Sounds</t>
  </si>
  <si>
    <t>Golden Bay</t>
  </si>
  <si>
    <t>C140501</t>
  </si>
  <si>
    <t>14.5.1</t>
  </si>
  <si>
    <t>ER_MRN_MARINT</t>
  </si>
  <si>
    <t>be1eb5aebdf24e43a91a769e3d6fbd2b</t>
  </si>
  <si>
    <t>Protected marine area (Exclusive Economic Zones) (square kilometres)</t>
  </si>
  <si>
    <t>ER_MRN_MARIN</t>
  </si>
  <si>
    <t>1a4acac4d7284c75a48b7c5d07dfdc36</t>
  </si>
  <si>
    <t>Coverage of protected areas in relation to marine areas (Exclusive Economic Zones) (%)</t>
  </si>
  <si>
    <t>ER_MRN_MPA</t>
  </si>
  <si>
    <t>ca8a35f5e5c740faa0cbb6a2fc56a4b3</t>
  </si>
  <si>
    <t>Average proportion of Marine Key Biodiversity Areas (KBAs) covered by protected areas (%)</t>
  </si>
  <si>
    <t>C140601</t>
  </si>
  <si>
    <t>14.6.1</t>
  </si>
  <si>
    <t>ER_REG_UNFCIM</t>
  </si>
  <si>
    <t>87393c0c8b1944a38be39415f7e7c636</t>
  </si>
  <si>
    <t>Progress by countries in the degree of implementation of international instruments aiming to combat illegal, unreported and unregulated fishing (level of implementation: 1 lowest to 5 highest)</t>
  </si>
  <si>
    <t>C140a01</t>
  </si>
  <si>
    <t>14.a.1</t>
  </si>
  <si>
    <t>ER_RDE_OSEX</t>
  </si>
  <si>
    <t>a1014f965e8d4c659953f4b649ed7417</t>
  </si>
  <si>
    <t>National ocean science expenditure as a share of total research and development funding (%)</t>
  </si>
  <si>
    <t>C140b01</t>
  </si>
  <si>
    <t>14.b.1</t>
  </si>
  <si>
    <t>ER_REG_SSFRAR</t>
  </si>
  <si>
    <t>f08c66d9ffd84c008a0ce3458c6070e2</t>
  </si>
  <si>
    <t>Degree of application of a legal/regulatory/policy/institutional framework which recognizes and protects access rights for small-scale fisheries (level of implementation: 1 lowest to 5 highest)</t>
  </si>
  <si>
    <t>C150101</t>
  </si>
  <si>
    <t>15.1.1</t>
  </si>
  <si>
    <t>AG_LND_TOTL</t>
  </si>
  <si>
    <t>9a4a60e678a94e3e8f44655e7e4bd4f6</t>
  </si>
  <si>
    <t>Land area (thousands of hectares)</t>
  </si>
  <si>
    <t>AG_LND_FRSTN</t>
  </si>
  <si>
    <t>09f04174488d4f8fabceddb8e2920dae</t>
  </si>
  <si>
    <t>Forest area (thousands of hectares)</t>
  </si>
  <si>
    <t>AG_LND_FRST</t>
  </si>
  <si>
    <t>4787e933dac34421b4b11427a0b78fbe</t>
  </si>
  <si>
    <t>Forest area as a proportion of total land area (%)</t>
  </si>
  <si>
    <t>C150102</t>
  </si>
  <si>
    <t>15.1.2</t>
  </si>
  <si>
    <t>ER_PTD_FRWRT</t>
  </si>
  <si>
    <t>92dd1f2e6b87403cba549c858fa8a913</t>
  </si>
  <si>
    <t>Average proportion of Freshwater Key Biodiversity Areas (KBAs) covered by protected areas (%)</t>
  </si>
  <si>
    <t>ER_PTD_TERRS</t>
  </si>
  <si>
    <t>0e15b1f426814c88b656233c733ac456</t>
  </si>
  <si>
    <t>Average proportion of Terrestrial Key Biodiversity Areas (KBAs) covered by protected areas (%)</t>
  </si>
  <si>
    <t>C150201</t>
  </si>
  <si>
    <t>15.2.1</t>
  </si>
  <si>
    <t>AG_LND_FRSTBIOPHA</t>
  </si>
  <si>
    <t>acbdd3bf76c24539a2fbb93c0de6f704</t>
  </si>
  <si>
    <t>Above-ground biomass stock in forest (tonnes per hectare)</t>
  </si>
  <si>
    <t>AG_LND_FRSTCERT</t>
  </si>
  <si>
    <t>13a621d222c243dc906d7ee53d13eff3</t>
  </si>
  <si>
    <t>Forest area under an independently verified forest management certification scheme (thousands of hectares)</t>
  </si>
  <si>
    <t>AG_LND_FRSTCHG</t>
  </si>
  <si>
    <t>494e02b3371a4a48acc40fbefc23e7ae</t>
  </si>
  <si>
    <t>Forest area annual net change rate (%)</t>
  </si>
  <si>
    <t>AG_LND_FRSTMGT</t>
  </si>
  <si>
    <t>97a2c09197db49979c54a5a64910891b</t>
  </si>
  <si>
    <t>Proportion of forest area under a long-term management plan (%)</t>
  </si>
  <si>
    <t>AG_LND_FRSTPRCT</t>
  </si>
  <si>
    <t>7b45bb09038a47e694f5297ce43371fb</t>
  </si>
  <si>
    <t>Proportion of forest area within legally established protected areas (%)</t>
  </si>
  <si>
    <t>C150301</t>
  </si>
  <si>
    <t>15.3.1</t>
  </si>
  <si>
    <t>AG_LND_DGRD</t>
  </si>
  <si>
    <t>1a14f2c331744324a66f01521443d7bf</t>
  </si>
  <si>
    <t>Proportion of land that is degraded over total land area (%)</t>
  </si>
  <si>
    <t>C150401</t>
  </si>
  <si>
    <t>15.4.1</t>
  </si>
  <si>
    <t>ER_PTD_MOTN</t>
  </si>
  <si>
    <t>5a2bf367cfd84cbfbcc613b710dc4386</t>
  </si>
  <si>
    <t>Average proportion of Mountain Key Biodiversity Areas (KBAs) covered by protected areas (%)</t>
  </si>
  <si>
    <t>C150402</t>
  </si>
  <si>
    <t>15.4.2</t>
  </si>
  <si>
    <t>ER_MTN_GRNCVI</t>
  </si>
  <si>
    <t>3c069f554fc244dfaed3112a9f5c5948</t>
  </si>
  <si>
    <t>Mountain Green Cover Index</t>
  </si>
  <si>
    <t>ER_MTN_TOTL</t>
  </si>
  <si>
    <t>11571e6a88974fd3bf5479c0fa75cad2</t>
  </si>
  <si>
    <t>Mountain area (square kilometres)</t>
  </si>
  <si>
    <t>ER_MTN_GRNCOV</t>
  </si>
  <si>
    <t>02b47516abc34e109820591229a4a1c5</t>
  </si>
  <si>
    <t>Mountain green cover area (square kilometres)</t>
  </si>
  <si>
    <t>C150501</t>
  </si>
  <si>
    <t>15.5.1</t>
  </si>
  <si>
    <t>ER_RSK_LSTI</t>
  </si>
  <si>
    <t>e48a156bb2d0471bb38948f3c2005769</t>
  </si>
  <si>
    <t>Red List Index</t>
  </si>
  <si>
    <t>C150601</t>
  </si>
  <si>
    <t>15.6.1</t>
  </si>
  <si>
    <t>ER_CBD_SMTA</t>
  </si>
  <si>
    <t>0765d85f3d504a03ad69a5a773b62e3d</t>
  </si>
  <si>
    <t>Total reported number of Standard Material Transfer Agreements (SMTAs) transferring plant genetic resources for food and agriculture to the country (number)</t>
  </si>
  <si>
    <t>ER_CBD_NAGOYA</t>
  </si>
  <si>
    <t>02b4ad21b6af44db9ae505297f0565ff</t>
  </si>
  <si>
    <t>Countries that are parties to the Nagoya Protocol (1 = YES; 0 = NO)</t>
  </si>
  <si>
    <t>ER_CBD_ABSCLRHS</t>
  </si>
  <si>
    <t>2fca69b7ab964cf2986cd84f55b012d4</t>
  </si>
  <si>
    <t>Countries that have legislative, administrative and policy framework or measures reported to the Access and Benefit-Sharing Clearing-House (1 = YES; 0 = NO)</t>
  </si>
  <si>
    <t>ER_CBD_ORSPGRFA</t>
  </si>
  <si>
    <t>06e4982ff3ea4b7aa8af6b2ec2a86951</t>
  </si>
  <si>
    <t>Countries that have legislative, administrative and policy framework or measures reported through the Online Reporting System on Compliance  of the International Treaty on Plant Genetic Resources for Food and Agriculture (PGRFA) (1 = YES; 0 = NO)</t>
  </si>
  <si>
    <t>ER_CBD_PTYPGRFA</t>
  </si>
  <si>
    <t>d77c1391000b4750adb975bf39970133</t>
  </si>
  <si>
    <t>Countries that are contracting Parties to the International Treaty on Plant Genetic Resources for Food and Agriculture (PGRFA) (1 = YES; 0 = NO)</t>
  </si>
  <si>
    <t>C150801</t>
  </si>
  <si>
    <t>15.8.1</t>
  </si>
  <si>
    <t>ER_IAS_LEGIS</t>
  </si>
  <si>
    <t>68ff36ca12774ffe850788e76f4b54f1</t>
  </si>
  <si>
    <t>Legislation, Regulation, Act related to the prevention of introduction and management of Invasive Alien Species (1 = YES, 0 = NO)</t>
  </si>
  <si>
    <t>ER_IAS_NBSAP</t>
  </si>
  <si>
    <t>ddbade03e28f4538a92cab32ef149e99</t>
  </si>
  <si>
    <t>National Biodiversity Strategy and Action Plan (NBSAP) targets alignment to Aichi Biodiversity target 9 set out in the Strategic Plan for Biodiversity 2011-2020 (1 = YES, 0 = NO)</t>
  </si>
  <si>
    <t>C150902</t>
  </si>
  <si>
    <t>15.9.1</t>
  </si>
  <si>
    <t>ER_BDY_ABT2NP</t>
  </si>
  <si>
    <t>5e21725e4db848b7b22de6097531b4ae</t>
  </si>
  <si>
    <t>Countries that established national targets in accordance with Aichi Biodiversity Target 2 of the Strategic Plan for Biodiversity 2011-2020 in their National Biodiversity Strategy and Action Plans (1 = YES; 0 = NO)</t>
  </si>
  <si>
    <t>ABT2_INSUFNT</t>
  </si>
  <si>
    <t>National target reflecting ABT2  exists and progress is there, but at as insufficient rate</t>
  </si>
  <si>
    <t>ABT2_NONTLT</t>
  </si>
  <si>
    <t>No national target reflecting ABT 2</t>
  </si>
  <si>
    <t>ABT2_NOPROG</t>
  </si>
  <si>
    <t>National target reflecting ABT2  exists, but no progress</t>
  </si>
  <si>
    <t>ABT2_ACHIEVE</t>
  </si>
  <si>
    <t>National target reflecting ABT2 exists and progress is on track to achieve it</t>
  </si>
  <si>
    <t>ABT2_DIGRESS</t>
  </si>
  <si>
    <t>National target reflecting ABT2 exists, but moving away from it</t>
  </si>
  <si>
    <t>ABT2_EXCEED</t>
  </si>
  <si>
    <t>National target reflecting ABT2  exists and progress is on track to exceed it</t>
  </si>
  <si>
    <t>ER_BDY_SEEA</t>
  </si>
  <si>
    <t>e5b388b58c8447a58995c05e46b609a4</t>
  </si>
  <si>
    <t>Countries with integrated biodiversity values into national accounting and reporting systems, defined as implementation of the System of Environmental-Economic Accounting  (1 = YES; 0 = NO)</t>
  </si>
  <si>
    <t>C200210</t>
  </si>
  <si>
    <t>15.a.1</t>
  </si>
  <si>
    <t>DC_ODA_BDVDL</t>
  </si>
  <si>
    <t>679d771d9c964b2180f56b8749f7372e</t>
  </si>
  <si>
    <t>Total official development assistance for biodiversity, by donor countries (millions of constant 2018 United States dollars)</t>
  </si>
  <si>
    <t>15.b.1</t>
  </si>
  <si>
    <t>DC_ODA_BDVL</t>
  </si>
  <si>
    <t>ba5f7039405d4859920b5f3e27b3fb1a</t>
  </si>
  <si>
    <t>Total official development assistance for biodiversity, by recipient countries (millions of constant 2018 United States dollars)</t>
  </si>
  <si>
    <t>C160101</t>
  </si>
  <si>
    <t>16.1.1</t>
  </si>
  <si>
    <t>VC_IHR_PSRC</t>
  </si>
  <si>
    <t>112971c9a0cd4783946b7eb5207be119</t>
  </si>
  <si>
    <t>Number of victims of intentional homicide per 100,000 population, by sex (victims per 100,000 population)</t>
  </si>
  <si>
    <t>VC_IHR_PSRCN</t>
  </si>
  <si>
    <t>594b13f3897f48d4afb1cdb77481e048</t>
  </si>
  <si>
    <t>Number of victims of intentional homicide, by sex (number)</t>
  </si>
  <si>
    <t>C160103</t>
  </si>
  <si>
    <t>16.1.3</t>
  </si>
  <si>
    <t>VC_VOV_PHYL</t>
  </si>
  <si>
    <t>6dfe1bd8bae24d85aa1ee60a361566a1</t>
  </si>
  <si>
    <t>Proportion of population subjected to physical violence in the previous 12 months, by sex (%)</t>
  </si>
  <si>
    <t>VC_VOV_ROBB</t>
  </si>
  <si>
    <t>8b7981e92353421895bb37a0a8225a6c</t>
  </si>
  <si>
    <t>Proportion of population subjected to robbery in the previous 12 months, by sex (%)</t>
  </si>
  <si>
    <t>VC_VOV_SEXL</t>
  </si>
  <si>
    <t>ea27aa2484a64fb89fefde9cded7dc38</t>
  </si>
  <si>
    <t>Proportion of population subjected to sexual violence in the previous 12 months, by sex (%)</t>
  </si>
  <si>
    <t>C160104</t>
  </si>
  <si>
    <t>16.1.4</t>
  </si>
  <si>
    <t>VC_SNS_WALN</t>
  </si>
  <si>
    <t>93cea5544d6a41859f14ee6ed7a4cc95</t>
  </si>
  <si>
    <t>Proportion of population that feel safe walking alone around the area they live (%)</t>
  </si>
  <si>
    <t>C160201</t>
  </si>
  <si>
    <t>16.2.1</t>
  </si>
  <si>
    <t>VC_VAW_PHYPYV</t>
  </si>
  <si>
    <t>5151a132467e46f4a863ec9752596eb9</t>
  </si>
  <si>
    <t>Proportion of children aged 1-14 years who experienced physical punishment and/or psychological aggression by caregivers in last month (% of children aged 1-14 years)</t>
  </si>
  <si>
    <t>Y2T14</t>
  </si>
  <si>
    <t>2 to 14 years old</t>
  </si>
  <si>
    <t>Y1T14</t>
  </si>
  <si>
    <t>1 to 14 years old</t>
  </si>
  <si>
    <t>Y1T4</t>
  </si>
  <si>
    <t>1 to 4 years old</t>
  </si>
  <si>
    <t>C160202</t>
  </si>
  <si>
    <t>16.2.2</t>
  </si>
  <si>
    <t>VC_HTF_DETVFL</t>
  </si>
  <si>
    <t>3a6be7af57344a63b34b908f1224b6a0</t>
  </si>
  <si>
    <t>Detected victims of human trafficking for forced labour, servitude and slavery, by age and sex (number)</t>
  </si>
  <si>
    <t>VC_HTF_DETVOP</t>
  </si>
  <si>
    <t>ce0ebe0ea27a4d5a9c0db1b94fb4b106</t>
  </si>
  <si>
    <t>Detected victims of human trafficking for other purposes, by age and sex (number)</t>
  </si>
  <si>
    <t>VC_HTF_DETVOG</t>
  </si>
  <si>
    <t>18e2b13683434cb089b8983fd3e52c36</t>
  </si>
  <si>
    <t>Detected victims of human trafficking for removal of organ, by age and sex (number)</t>
  </si>
  <si>
    <t>VC_HTF_DETVSX</t>
  </si>
  <si>
    <t>3b2b02c27dd84d2cb8687fe8e9c6e733</t>
  </si>
  <si>
    <t>Detected victims of human trafficking for sexual exploitaton, by age and sex (number)</t>
  </si>
  <si>
    <t>VC_HTF_DETV</t>
  </si>
  <si>
    <t>1e2f5e2a3b904bb7a5808d5c8ee96bc0</t>
  </si>
  <si>
    <t>Detected victims of human trafficking, by age and sex (number)</t>
  </si>
  <si>
    <t>C160203</t>
  </si>
  <si>
    <t>16.2.3</t>
  </si>
  <si>
    <t>VC_VAW_SXVLN</t>
  </si>
  <si>
    <t>d91e7c499900436881fb44cb2ca6864b</t>
  </si>
  <si>
    <t>Proportion of population aged 18-29 years who experienced sexual violence by ageÂ 18, by sex (% of population aged 18-29)</t>
  </si>
  <si>
    <t>Y18T29</t>
  </si>
  <si>
    <t>18 to 29 years old</t>
  </si>
  <si>
    <t>Y18T74</t>
  </si>
  <si>
    <t>18 to 74 years old</t>
  </si>
  <si>
    <t>C160301</t>
  </si>
  <si>
    <t>16.3.1</t>
  </si>
  <si>
    <t>VC_PRR_PHYV</t>
  </si>
  <si>
    <t>cabe0a418bff46e8a26f896c29ff0ea2</t>
  </si>
  <si>
    <t>Police reporting rate for physical assault, by sex (%)</t>
  </si>
  <si>
    <t>VC_PRR_SEXV</t>
  </si>
  <si>
    <t>9dbeb7b3172d4165b588ef6f9e3aa1e6</t>
  </si>
  <si>
    <t>Police reporting rate for sexual assault, by sex (%)</t>
  </si>
  <si>
    <t>VC_PRR_ROBB</t>
  </si>
  <si>
    <t>c98a93c6120e4b969436c3d50ce4a4e8</t>
  </si>
  <si>
    <t>Police reporting rate for robbery, by sex (%)</t>
  </si>
  <si>
    <t>C160302</t>
  </si>
  <si>
    <t>16.3.2</t>
  </si>
  <si>
    <t>VC_PRS_UNSEC</t>
  </si>
  <si>
    <t>54ea233d154243a3a4ba1bfcc3c126cb</t>
  </si>
  <si>
    <t>Unsentenced detainees as a proportion of overall prison population (%)</t>
  </si>
  <si>
    <t>C160501</t>
  </si>
  <si>
    <t>16.5.1</t>
  </si>
  <si>
    <t>IU_COR_BRIB</t>
  </si>
  <si>
    <t>22607d4e528f428796f94467cebb71d0</t>
  </si>
  <si>
    <t>Prevalence rate of bribery, by sex (%)</t>
  </si>
  <si>
    <t>C160502</t>
  </si>
  <si>
    <t>16.5.2</t>
  </si>
  <si>
    <t>IC_FRM_BRIB</t>
  </si>
  <si>
    <t>edd3d27f7b2345d4ac9efdceb379af78</t>
  </si>
  <si>
    <t>Bribery incidence (% of firms experiencing at least one bribe payment request)</t>
  </si>
  <si>
    <t>C160601</t>
  </si>
  <si>
    <t>16.6.1</t>
  </si>
  <si>
    <t>GF_XPD_GBPC</t>
  </si>
  <si>
    <t>dd7c8bf40a1943d7afd3400ac581bb6d</t>
  </si>
  <si>
    <t>Primary government expenditures as a proportion of original approved budget (%)</t>
  </si>
  <si>
    <t>C160701</t>
  </si>
  <si>
    <t>16.7.1</t>
  </si>
  <si>
    <t>SG_DMK_PARLMP_LC</t>
  </si>
  <si>
    <t>9885f3db2b3744f59c1201d663942375</t>
  </si>
  <si>
    <t>Ratio for female members of parliaments (Ratio of the proportion of women in parliament in the proportion of women in the national populationÂ with the age of eligibility as a lower bound boundary), Lower Chamber or Unicameral</t>
  </si>
  <si>
    <t>SG_DMK_PARLSP_LC</t>
  </si>
  <si>
    <t>463f087a13704b438fd47693acec72d8</t>
  </si>
  <si>
    <t>Number of speakers in parliament, by age and sex , Lower Chamber or Unicameral</t>
  </si>
  <si>
    <t>Y_GE46</t>
  </si>
  <si>
    <t>46 years old and over</t>
  </si>
  <si>
    <t>_U</t>
  </si>
  <si>
    <t>Unknown</t>
  </si>
  <si>
    <t>Y0T45</t>
  </si>
  <si>
    <t>under 46 years old</t>
  </si>
  <si>
    <t>_X</t>
  </si>
  <si>
    <t>Not available</t>
  </si>
  <si>
    <t>SG_DMK_PARLCC_LC</t>
  </si>
  <si>
    <t>32ea5685a2be4fd198266c01079fb326</t>
  </si>
  <si>
    <t>Number of chairs of permanent committees, by age sex and focus of the committee, Lower Chamber or Unicameral</t>
  </si>
  <si>
    <t>PC_FOR_AFF</t>
  </si>
  <si>
    <t>Foreign Affairs</t>
  </si>
  <si>
    <t>PC_DEFENCE</t>
  </si>
  <si>
    <t>Defence</t>
  </si>
  <si>
    <t>PC_GEN_EQU</t>
  </si>
  <si>
    <t>Gender Equality</t>
  </si>
  <si>
    <t>PC_HUM_RIGH</t>
  </si>
  <si>
    <t>Human Rights</t>
  </si>
  <si>
    <t>PC_FINANCE</t>
  </si>
  <si>
    <t>Finance</t>
  </si>
  <si>
    <t>SG_DMK_PARLMP_UC</t>
  </si>
  <si>
    <t>ec0b423535504f75a7ae42abd049ee20</t>
  </si>
  <si>
    <t>Ratio for female members of parliaments (Ratio of the proportion of women in parliament in the proportion of women in the national populationÂ with the age of eligibility as a lower bound boundary), Upper Chamber</t>
  </si>
  <si>
    <t>SG_DMK_PARLSP_UC</t>
  </si>
  <si>
    <t>7fb6eb1520574bffa759c37c09b9b047</t>
  </si>
  <si>
    <t>Number of speakers in parliament, by age and sex, Upper Chamber</t>
  </si>
  <si>
    <t>SG_DMK_PARLCC_UC</t>
  </si>
  <si>
    <t>ef2dbd2d266a417687079d9da670b1f9</t>
  </si>
  <si>
    <t>Number of chairs of permanent committees, by age sex and focus of the committee, Upper Chamber</t>
  </si>
  <si>
    <t>16.8.1</t>
  </si>
  <si>
    <t>8d64eefc4d464e3db5d005bed464db25</t>
  </si>
  <si>
    <t>aaf913eb17e5491aa81da7e2c2a442c0</t>
  </si>
  <si>
    <t>C160901</t>
  </si>
  <si>
    <t>16.9.1</t>
  </si>
  <si>
    <t>SG_REG_BRTH</t>
  </si>
  <si>
    <t>f54c2f7bbdb94e65889cb76a171f1d83</t>
  </si>
  <si>
    <t>Proportion of children under 5 years of age whose births have been registered with a civil authority (% of children under 5 years of age)</t>
  </si>
  <si>
    <t>Y0T7</t>
  </si>
  <si>
    <t>under 8 years old</t>
  </si>
  <si>
    <t>Y0T5</t>
  </si>
  <si>
    <t>under 6 years old</t>
  </si>
  <si>
    <t>M6T59</t>
  </si>
  <si>
    <t>6 to 59 months old</t>
  </si>
  <si>
    <t>C161002</t>
  </si>
  <si>
    <t>16.10.2</t>
  </si>
  <si>
    <t>SG_INF_ACCSS</t>
  </si>
  <si>
    <t>c6092f60206240b3b05673891bcba4c5</t>
  </si>
  <si>
    <t>Countries that adopt and implement constitutional, statutory and/or policy guarantees for public access to information</t>
  </si>
  <si>
    <t>C160a01</t>
  </si>
  <si>
    <t>16.a.1</t>
  </si>
  <si>
    <t>SG_NHR_IMPLN</t>
  </si>
  <si>
    <t>ffb1aed0ad0c44c78c1a99cc8e8b78e5</t>
  </si>
  <si>
    <t>Countries with National Human Rights Institutions in compliance with the Paris Principles, A status (1 = YES; 0 = NO)</t>
  </si>
  <si>
    <t>SG_NHR_NOSTUSN</t>
  </si>
  <si>
    <t>fb1dda87f36240578adfb33cdf025dbd</t>
  </si>
  <si>
    <t>Countries with National Human Rights Institutions and no status with the Paris Principles, C status (1 = YES; 0 = NO)</t>
  </si>
  <si>
    <t>SG_NHR_INTEXSTN</t>
  </si>
  <si>
    <t>88d9208fd4d4455bae2fbf7d6cfabb1b</t>
  </si>
  <si>
    <t>Countries with National Human Rights Institutions not fully compliant with the Paris Principles, B status (1 = YES; 0 = NO)</t>
  </si>
  <si>
    <t>SG_NHR_NOAPPLN</t>
  </si>
  <si>
    <t>c438f8e5a1404d388c64e7e2002e8dc8</t>
  </si>
  <si>
    <t>Countries with no application for accreditation with the Paris Principles, D status  (1 = YES; 0 = NO)</t>
  </si>
  <si>
    <t>16.b.1</t>
  </si>
  <si>
    <t>8fefd7225cf449d3bd2065fcb16a5f08</t>
  </si>
  <si>
    <t>C170101</t>
  </si>
  <si>
    <t>17.1.1</t>
  </si>
  <si>
    <t>GR_G14_GDP</t>
  </si>
  <si>
    <t>605edc8aa0704d7c969236791a6ec6f9</t>
  </si>
  <si>
    <t>Total government revenue (budgetary central government) as a proportion of GDP (%)</t>
  </si>
  <si>
    <t>GR_G14_XDC</t>
  </si>
  <si>
    <t>0e2bb52e80854e78a723e54eff22dbca</t>
  </si>
  <si>
    <t>Total government revenue, in local currency</t>
  </si>
  <si>
    <t>C170102</t>
  </si>
  <si>
    <t>17.1.2</t>
  </si>
  <si>
    <t>GC_GOB_TAXD</t>
  </si>
  <si>
    <t>9451714c0a544c529d73cc59448ae77a</t>
  </si>
  <si>
    <t>Proportion of domestic budget funded by domestic taxes (% of GDP)</t>
  </si>
  <si>
    <t>C170201</t>
  </si>
  <si>
    <t>17.2.1</t>
  </si>
  <si>
    <t>DC_ODA_SIDSG</t>
  </si>
  <si>
    <t>f75711c94cde4bc48a50160d0db5f600</t>
  </si>
  <si>
    <t>Net official development assistance (ODA) to small island states (SIDS) as a percentage of OECD-DAC donors' GNI, by donor countries (%)</t>
  </si>
  <si>
    <t>DC_ODA_LDCG</t>
  </si>
  <si>
    <t>164cf9552abc43bc8a5790cfdaa32ddf</t>
  </si>
  <si>
    <t>Net official development assistance (ODA) to LDCs as a percentage of OECD-DAC donors' GNI, by donor countries (%)</t>
  </si>
  <si>
    <t>DC_ODA_LLDC</t>
  </si>
  <si>
    <t>1eadb0ed37fc44c69f0192947779d17f</t>
  </si>
  <si>
    <t>Net official development assistance (ODA) to landlocked developing countries from OECD-DAC countries, by donor countries (millions of constant 2018 United States dollars)</t>
  </si>
  <si>
    <t>DC_ODA_SIDS</t>
  </si>
  <si>
    <t>cee7775bf53f4d6fa829390b92fb44e9</t>
  </si>
  <si>
    <t>Net official development assistance (ODA) to small island states (SIDS) from OECD-DAC countries, by donor countries (millions of constant 2018 United States dollars)</t>
  </si>
  <si>
    <t>DC_ODA_LDCS</t>
  </si>
  <si>
    <t>46f7db1af1364dc29a439c5ef7c151c9</t>
  </si>
  <si>
    <t>Net official development assistance (ODA) to LDCs from OECD-DAC countries, by donor countries (millions of constant 2018 United States dollars)</t>
  </si>
  <si>
    <t>DC_ODA_LLDCG</t>
  </si>
  <si>
    <t>093f0be2da7446328ba86f80c39d18af</t>
  </si>
  <si>
    <t>Net official development assistance (ODA) to landlocked developing countries as a percentage of OECD-DAC donors' GNI, by donor countries (%)</t>
  </si>
  <si>
    <t>DC_ODA_TOTG</t>
  </si>
  <si>
    <t>2f9645c2305e4bee9d5fcc3d1e7844ae</t>
  </si>
  <si>
    <t>Net official development assistance (ODA) as a percentage of OECD-DAC donors' GNI, by donor countries (%)</t>
  </si>
  <si>
    <t>DC_ODA_TOTL</t>
  </si>
  <si>
    <t>3d8126b8c3d34e45b1f6d5914b991968</t>
  </si>
  <si>
    <t>Net official development assistance (ODA) from OECD-DAC countries, by donor countries (millions of constant 2018 United States dollars)</t>
  </si>
  <si>
    <t>DC_ODA_TOTLGE</t>
  </si>
  <si>
    <t>c71320a453554557a52b99421e1a247f</t>
  </si>
  <si>
    <t>Official development assistance (ODA) from OECD-DAC countries on grant equivalent basis, by donor countries (millions of constant 2018 United States dollars)</t>
  </si>
  <si>
    <t>DC_ODA_TOTGGE</t>
  </si>
  <si>
    <t>6a68e3b0384e41ac982e86cbcf16b0fe</t>
  </si>
  <si>
    <t>Official development assistance (ODA) as a percentage of OECD-DAC donors' GNI on grant equivalent basis, by donor countries (%)</t>
  </si>
  <si>
    <t>C170303</t>
  </si>
  <si>
    <t>17.3.1</t>
  </si>
  <si>
    <t>GF_FRN_FDI</t>
  </si>
  <si>
    <t>934e2d3838594f97b0f6f4cb614e4fe2</t>
  </si>
  <si>
    <t>Foreign direct investment (FDI) inflows (millions of US dollars)</t>
  </si>
  <si>
    <t>C170302</t>
  </si>
  <si>
    <t>17.3.2</t>
  </si>
  <si>
    <t>BX_TRF_PWKR</t>
  </si>
  <si>
    <t>8909db6c6a5d4d20bdef8f3d57dd1109</t>
  </si>
  <si>
    <t>Volume of remittances (in United States dollars) as a proportion of total GDP (%)</t>
  </si>
  <si>
    <t>C170401</t>
  </si>
  <si>
    <t>17.4.1</t>
  </si>
  <si>
    <t>DT_TDS_DECT</t>
  </si>
  <si>
    <t>3c5fbc180bb74fe5992a9afb9519e146</t>
  </si>
  <si>
    <t>Debt service as a proportion of exports of goods and services (%)</t>
  </si>
  <si>
    <t>C170602</t>
  </si>
  <si>
    <t>17.6.1</t>
  </si>
  <si>
    <t>IT_NET_BBN</t>
  </si>
  <si>
    <t>2074500fc50f4966a1bcc01bfa3944cf</t>
  </si>
  <si>
    <t>Number of fixed Internet broadband subscriptions, by speed (number)</t>
  </si>
  <si>
    <t>Any speed</t>
  </si>
  <si>
    <t>IS_GE10M</t>
  </si>
  <si>
    <t>10 mbps and over</t>
  </si>
  <si>
    <t>IS_2MT10M</t>
  </si>
  <si>
    <t>Between 2 mbps and 10 mbps</t>
  </si>
  <si>
    <t>IS_256KT2M</t>
  </si>
  <si>
    <t>Between 256 kbps and 2 mbps</t>
  </si>
  <si>
    <t>IT_NET_BBP</t>
  </si>
  <si>
    <t>0d2420834ee949db9e4fddd68f15877e</t>
  </si>
  <si>
    <t>Fixed Internet broadband subscriptions per 100Â inhabitants, by speed (per 100 inhabitants)</t>
  </si>
  <si>
    <t>C170801</t>
  </si>
  <si>
    <t>17.8.1</t>
  </si>
  <si>
    <t>IT_USE_ii99</t>
  </si>
  <si>
    <t>a2758c4850034da18842ceecaebf240f</t>
  </si>
  <si>
    <t>Internet users per 100 inhabitants</t>
  </si>
  <si>
    <t>C170901</t>
  </si>
  <si>
    <t>17.9.1</t>
  </si>
  <si>
    <t>DC_FTA_TOTAL</t>
  </si>
  <si>
    <t>c043ea3f8a244d2aba1d7f2044e3cad6</t>
  </si>
  <si>
    <t>Total official development assistance (gross disbursement) for technical cooperation (millions of 2018 United States dollars)</t>
  </si>
  <si>
    <t>C171001</t>
  </si>
  <si>
    <t>17.10.1</t>
  </si>
  <si>
    <t>TM_TAX_WMFN</t>
  </si>
  <si>
    <t>c7c707d4f19d405da83b0424da753242</t>
  </si>
  <si>
    <t>Worldwide weighted tariff-average, most-favoured-nation status, by type of product (%)</t>
  </si>
  <si>
    <t>TM_TAX_WMPS</t>
  </si>
  <si>
    <t>dd1123c07b91456a9f048cc0cf1fe76b</t>
  </si>
  <si>
    <t>Worldwide weighted tariff-average, preferential status, by type of product (%)</t>
  </si>
  <si>
    <t>C171201</t>
  </si>
  <si>
    <t>17.12.1</t>
  </si>
  <si>
    <t>TM_TAX_DMFN</t>
  </si>
  <si>
    <t>1c5d2c0c3b5b4816a6604ff3b3c04f4e</t>
  </si>
  <si>
    <t>Average tariff applied by developed countries, most-favored nation status, by type of product (%)</t>
  </si>
  <si>
    <t>TM_TAX_DPRF</t>
  </si>
  <si>
    <t>484cadaa3b0f4802a9ab6f27507694a6</t>
  </si>
  <si>
    <t>Average tariff applied by developed countries, preferential status, by type of product (%)</t>
  </si>
  <si>
    <t>C171501</t>
  </si>
  <si>
    <t>17.15.1</t>
  </si>
  <si>
    <t>SG_PLN_PRVRIMON</t>
  </si>
  <si>
    <t>3546dfe56d6946feb1230cfe24c2973a</t>
  </si>
  <si>
    <t>Proportion of results indicators which will be monitored using government sources and monitoring systems - data by provider (%)</t>
  </si>
  <si>
    <t>SG_PLN_RECRIMON</t>
  </si>
  <si>
    <t>fa1d5b2e977645aaafbb19e59eeebbe3</t>
  </si>
  <si>
    <t>Proportion of results indicators which will be monitored using government sources and monitoring systems - data by recipient (%)</t>
  </si>
  <si>
    <t>SG_PLN_PRVNDI</t>
  </si>
  <si>
    <t>1fee028525d44c8d9ef2db2f2419ff52</t>
  </si>
  <si>
    <t>Proportion of new development interventions drawn from country-led result frameworks - data by provider (%)</t>
  </si>
  <si>
    <t>SG_PLN_RECNDI</t>
  </si>
  <si>
    <t>2fafe09d71aa41628e4a2cb43a666fe1</t>
  </si>
  <si>
    <t>Proportion of new development interventions drawn from country-led result frameworks - data by recipient (%)</t>
  </si>
  <si>
    <t>SG_PLN_PRVRICTRY</t>
  </si>
  <si>
    <t>a92f0f1608d94f98bbc9d568301938c2</t>
  </si>
  <si>
    <t>Proportion of results indicators drawn from country-led results frameworks - data by provider (%)</t>
  </si>
  <si>
    <t>SG_PLN_RECRICTRY</t>
  </si>
  <si>
    <t>fe0ef460243047e6bacb88e6381af649</t>
  </si>
  <si>
    <t>Proportion of results indicators drawn from country-led results frameworks - data by recipient (%)</t>
  </si>
  <si>
    <t>SG_PLN_REPOLRES</t>
  </si>
  <si>
    <t>d575af54f5df4252a8846e593a8e1d0a</t>
  </si>
  <si>
    <t xml:space="preserve">Extent of use of country-owned results frameworks and planning tools by providers of development cooperation - data by recipient (%) </t>
  </si>
  <si>
    <t>SG_PLN_PRPOLRES</t>
  </si>
  <si>
    <t>14839bea6cf34f9997fa0a52935de601</t>
  </si>
  <si>
    <t xml:space="preserve">Extent of use of country-owned results frameworks and planning tools by providers of development cooperation - data by provider (%) </t>
  </si>
  <si>
    <t>C171601</t>
  </si>
  <si>
    <t>17.16.1</t>
  </si>
  <si>
    <t>SG_PLN_MSTKSDG</t>
  </si>
  <si>
    <t>73d6d7e97caa46ec99aed7334ca95792</t>
  </si>
  <si>
    <t>Progress in multi-stakeholder development effectiveness monitoring frameworks that support the achievement of the sustainable development goals (1 = YES; 0 = NO)</t>
  </si>
  <si>
    <t>C171802</t>
  </si>
  <si>
    <t>17.18.2</t>
  </si>
  <si>
    <t>SG_STT_FPOS</t>
  </si>
  <si>
    <t>d30d47836b824cc1a8d97db1dfc36d71</t>
  </si>
  <si>
    <t>Countries with national statistical legislation exists that complies with the Fundamental Principles of Official Statistics (1 = YES; 0 = NO)</t>
  </si>
  <si>
    <t>C171803</t>
  </si>
  <si>
    <t>17.18.3</t>
  </si>
  <si>
    <t>SG_STT_NSDSFDGVT</t>
  </si>
  <si>
    <t>70ef4e19371d48ffb79f7854d346d95f</t>
  </si>
  <si>
    <t>Countries with national statistical plans with funding from Government (1 = YES; 0 = NO)</t>
  </si>
  <si>
    <t>SG_STT_NSDSFDDNR</t>
  </si>
  <si>
    <t>8100918e77d849558659fe11c97f2740</t>
  </si>
  <si>
    <t>Countries with national statistical plans with funding from donors (1 = YES; 0 = NO)</t>
  </si>
  <si>
    <t>SG_STT_NSDSFDOTHR</t>
  </si>
  <si>
    <t>ce659f1ed07c4eb7a26bac1d29c7675a</t>
  </si>
  <si>
    <t>Countries with national statistical plans with funding from others (1 = YES; 0 = NO)</t>
  </si>
  <si>
    <t>SG_STT_NSDSIMPL</t>
  </si>
  <si>
    <t>c192c12bbba64e10850ee417d116c883</t>
  </si>
  <si>
    <t>Countries with national statistical plans that are under implementation (1 = YES; 0 = NO)</t>
  </si>
  <si>
    <t>SG_STT_NSDSFND</t>
  </si>
  <si>
    <t>91fdf06efab14b55924c5b41331f6b20</t>
  </si>
  <si>
    <t>Countries with national statistical plans that are fully funded (1 = YES; 0 = NO)</t>
  </si>
  <si>
    <t>C171901</t>
  </si>
  <si>
    <t>17.19.1</t>
  </si>
  <si>
    <t>SG_STT_CAPTY</t>
  </si>
  <si>
    <t>72d9ad30afef4031b2fccbf49a142181</t>
  </si>
  <si>
    <t>Dollar value of all resources made available to strengthen statistical capacity in developing countries (current United States dollars)</t>
  </si>
  <si>
    <t>C171902</t>
  </si>
  <si>
    <t>17.19.2</t>
  </si>
  <si>
    <t>SG_REG_CENSUSN</t>
  </si>
  <si>
    <t>5f0fd8d4c1de4b4dbca087786bfc083b</t>
  </si>
  <si>
    <t>Countries that have conducted at least one population and housing census in the last 10 years (1 = YES; 0 = NO)</t>
  </si>
  <si>
    <t>SG_REG_BRTH90N</t>
  </si>
  <si>
    <t>19f62e67961a4feb8ffed63e64bb6595</t>
  </si>
  <si>
    <t>Countries with birth registration data that are at least 90 percent complete (1 = YES; 0 = NO)</t>
  </si>
  <si>
    <t>SG_REG_DETH75N</t>
  </si>
  <si>
    <t>86146f7055a048fc9b506a491229192c</t>
  </si>
  <si>
    <t>Countries with death registration data that are at least 75 percent complete (1 = YES; 0 = NO)</t>
  </si>
  <si>
    <t>1.1</t>
  </si>
  <si>
    <t>1.2</t>
  </si>
  <si>
    <t>1.3</t>
  </si>
  <si>
    <t>1.4</t>
  </si>
  <si>
    <t>1.5</t>
  </si>
  <si>
    <t>1.a</t>
  </si>
  <si>
    <t>2.1</t>
  </si>
  <si>
    <t>2.2</t>
  </si>
  <si>
    <t>2.3</t>
  </si>
  <si>
    <t>2.5</t>
  </si>
  <si>
    <t>2.a</t>
  </si>
  <si>
    <t>2.b</t>
  </si>
  <si>
    <t>2.c</t>
  </si>
  <si>
    <t>3.1</t>
  </si>
  <si>
    <t>3.2</t>
  </si>
  <si>
    <t>3.3</t>
  </si>
  <si>
    <t>3.4</t>
  </si>
  <si>
    <t>3.5</t>
  </si>
  <si>
    <t>3.6</t>
  </si>
  <si>
    <t>3.7</t>
  </si>
  <si>
    <t>3.8</t>
  </si>
  <si>
    <t>3.9</t>
  </si>
  <si>
    <t>3.a</t>
  </si>
  <si>
    <t>3.b</t>
  </si>
  <si>
    <t>3.c</t>
  </si>
  <si>
    <t>3.d</t>
  </si>
  <si>
    <t>4.1</t>
  </si>
  <si>
    <t>4.2</t>
  </si>
  <si>
    <t>4.3</t>
  </si>
  <si>
    <t>4.4</t>
  </si>
  <si>
    <t>4.5</t>
  </si>
  <si>
    <t>4.6</t>
  </si>
  <si>
    <t>4.a</t>
  </si>
  <si>
    <t>4.b</t>
  </si>
  <si>
    <t>4.c</t>
  </si>
  <si>
    <t>5.1</t>
  </si>
  <si>
    <t>5.2</t>
  </si>
  <si>
    <t>5.3</t>
  </si>
  <si>
    <t>5.4</t>
  </si>
  <si>
    <t>5.5</t>
  </si>
  <si>
    <t>5.6</t>
  </si>
  <si>
    <t>5.a</t>
  </si>
  <si>
    <t>5.b</t>
  </si>
  <si>
    <t>5.c</t>
  </si>
  <si>
    <t>6.1</t>
  </si>
  <si>
    <t>6.2</t>
  </si>
  <si>
    <t>6.3</t>
  </si>
  <si>
    <t>6.4</t>
  </si>
  <si>
    <t>6.5</t>
  </si>
  <si>
    <t>6.6</t>
  </si>
  <si>
    <t>6.a</t>
  </si>
  <si>
    <t>6.b</t>
  </si>
  <si>
    <t>7.1</t>
  </si>
  <si>
    <t>7.2</t>
  </si>
  <si>
    <t>7.3</t>
  </si>
  <si>
    <t>7.a</t>
  </si>
  <si>
    <t>8.1</t>
  </si>
  <si>
    <t>8.2</t>
  </si>
  <si>
    <t>8.3</t>
  </si>
  <si>
    <t>8.4</t>
  </si>
  <si>
    <t>8.5</t>
  </si>
  <si>
    <t>8.6</t>
  </si>
  <si>
    <t>8.7</t>
  </si>
  <si>
    <t>8.8</t>
  </si>
  <si>
    <t>8.9</t>
  </si>
  <si>
    <t>8.10</t>
  </si>
  <si>
    <t>8.a</t>
  </si>
  <si>
    <t>8.b</t>
  </si>
  <si>
    <t>9.1</t>
  </si>
  <si>
    <t>9.2</t>
  </si>
  <si>
    <t>9.3</t>
  </si>
  <si>
    <t>9.4</t>
  </si>
  <si>
    <t>9.5</t>
  </si>
  <si>
    <t>9.a</t>
  </si>
  <si>
    <t>9.b</t>
  </si>
  <si>
    <t>9.c</t>
  </si>
  <si>
    <t>10.1</t>
  </si>
  <si>
    <t>10.2</t>
  </si>
  <si>
    <t>10.3</t>
  </si>
  <si>
    <t>10.4</t>
  </si>
  <si>
    <t>10.5</t>
  </si>
  <si>
    <t>10.6</t>
  </si>
  <si>
    <t>10.7</t>
  </si>
  <si>
    <t>10.a</t>
  </si>
  <si>
    <t>10.b</t>
  </si>
  <si>
    <t>10.c</t>
  </si>
  <si>
    <t>11.1</t>
  </si>
  <si>
    <t>11.5</t>
  </si>
  <si>
    <t>11.6</t>
  </si>
  <si>
    <t>11.b</t>
  </si>
  <si>
    <t>12.1</t>
  </si>
  <si>
    <t>12.2</t>
  </si>
  <si>
    <t>12.4</t>
  </si>
  <si>
    <t>12.5</t>
  </si>
  <si>
    <t>12.b</t>
  </si>
  <si>
    <t>12.c</t>
  </si>
  <si>
    <t>13.1</t>
  </si>
  <si>
    <t>14.3</t>
  </si>
  <si>
    <t>14.5</t>
  </si>
  <si>
    <t>14.6</t>
  </si>
  <si>
    <t>14.a</t>
  </si>
  <si>
    <t>14.b</t>
  </si>
  <si>
    <t>15.1</t>
  </si>
  <si>
    <t>15.2</t>
  </si>
  <si>
    <t>15.3</t>
  </si>
  <si>
    <t>15.4</t>
  </si>
  <si>
    <t>15.5</t>
  </si>
  <si>
    <t>15.6</t>
  </si>
  <si>
    <t>15.8</t>
  </si>
  <si>
    <t>15.9</t>
  </si>
  <si>
    <t>15.a</t>
  </si>
  <si>
    <t>15.b</t>
  </si>
  <si>
    <t>16.1</t>
  </si>
  <si>
    <t>16.2</t>
  </si>
  <si>
    <t>16.3</t>
  </si>
  <si>
    <t>16.5</t>
  </si>
  <si>
    <t>16.6</t>
  </si>
  <si>
    <t>16.7</t>
  </si>
  <si>
    <t>16.8</t>
  </si>
  <si>
    <t>16.9</t>
  </si>
  <si>
    <t>16.10</t>
  </si>
  <si>
    <t>16.a</t>
  </si>
  <si>
    <t>16.b</t>
  </si>
  <si>
    <t>17.1</t>
  </si>
  <si>
    <t>17.2</t>
  </si>
  <si>
    <t>17.3</t>
  </si>
  <si>
    <t>17.4</t>
  </si>
  <si>
    <t>17.6</t>
  </si>
  <si>
    <t>17.8</t>
  </si>
  <si>
    <t>17.9</t>
  </si>
  <si>
    <t>17.10</t>
  </si>
  <si>
    <t>17.12</t>
  </si>
  <si>
    <t>17.15</t>
  </si>
  <si>
    <t>17.16</t>
  </si>
  <si>
    <t>17.18</t>
  </si>
  <si>
    <t>17.19</t>
  </si>
  <si>
    <t>x</t>
  </si>
  <si>
    <t>MainTS</t>
  </si>
  <si>
    <t/>
  </si>
  <si>
    <t>TimeSeriesDescription</t>
  </si>
  <si>
    <t>Proportion of population below international poverty line</t>
  </si>
  <si>
    <t>unit</t>
  </si>
  <si>
    <t>percent</t>
  </si>
  <si>
    <t>Proportion of employed population below international poverty line</t>
  </si>
  <si>
    <t>Proportion of population living below the national poverty line</t>
  </si>
  <si>
    <t>Proportion of children under 18 years old living in poverty (according to the child-specific multidimensional poverty index)</t>
  </si>
  <si>
    <t>Proportion of households living in poverty (according to the multidimensional poverty index)</t>
  </si>
  <si>
    <t>Average proportion of deprivations for people considered poor (according to the multi-dimensional poverty index)</t>
  </si>
  <si>
    <t>Proportion of population living in poverty (according to the multidimensional poverty index)</t>
  </si>
  <si>
    <t>Proportion of mothers with newborns receiving maternity cash benefit</t>
  </si>
  <si>
    <t>Proportion of poor population receiving social assistance cash benefit</t>
  </si>
  <si>
    <t>Proportion of population covered by social assistance programs</t>
  </si>
  <si>
    <t>Proportion of population covered by social insurance programs</t>
  </si>
  <si>
    <t>Proportion of children/households receiving child/family cash benefit</t>
  </si>
  <si>
    <t>Proportion of vulnerable population receiving social assistance cash benefit</t>
  </si>
  <si>
    <t>Proportion of employed population covered in the event of work injury</t>
  </si>
  <si>
    <t>Proportion of unemployed persons receiving unemployment cash benefit</t>
  </si>
  <si>
    <t>Proportion of population covered by at least one social protection benefit</t>
  </si>
  <si>
    <t>Proportion of population with severe disabilities receiving disability cash benefit</t>
  </si>
  <si>
    <t>Proportion of population covered by labour market programs</t>
  </si>
  <si>
    <t>Proportion of population above statutory pensionable age receiving a pension</t>
  </si>
  <si>
    <t>Proportion of population using basic drinking water services</t>
  </si>
  <si>
    <t>Proportion of population using basic sanitation services</t>
  </si>
  <si>
    <t>Number of missing persons due to disaster</t>
  </si>
  <si>
    <t>Number of people affected by disaster</t>
  </si>
  <si>
    <t>Number of deaths due to disaster</t>
  </si>
  <si>
    <t>Number of deaths and missing persons attributed to disasters per 100,000 population</t>
  </si>
  <si>
    <t>Number of deaths and missing persons attributed to disasters</t>
  </si>
  <si>
    <t>Number of injured or ill people attributed to disasters</t>
  </si>
  <si>
    <t>Number of people with damaged dwellings attributed to disasters</t>
  </si>
  <si>
    <t>Number of people with destroyed dwellings attributed to disasters</t>
  </si>
  <si>
    <t>Number of persons directly affected by disasters per 100,000 population</t>
  </si>
  <si>
    <t>Number of people with disrupted or destroyed livelihoods attributed to disasters</t>
  </si>
  <si>
    <t>Direct economic loss attributed to disasters</t>
  </si>
  <si>
    <t>persons</t>
  </si>
  <si>
    <t>persons per 100,000 population</t>
  </si>
  <si>
    <t>deaths</t>
  </si>
  <si>
    <t>Direct economic loss attributed to disasters relative to GDP</t>
  </si>
  <si>
    <t>Direct agriculture loss attributed to disasters</t>
  </si>
  <si>
    <t>Direct economic loss in the housing sector attributed to disasters</t>
  </si>
  <si>
    <t>Direct economic loss resulting from damaged or destroyed critical infrastructure attributed to disasters</t>
  </si>
  <si>
    <t>Direct economic loss to cultural heritage damaged or destroyed attributed to disasters</t>
  </si>
  <si>
    <t>Direct economic loss to other damaged or destroyed productive assets attributed to disasters</t>
  </si>
  <si>
    <t>Score of adoption and implementation of national disaster risk reduction (DRR) strategies in line with the Sendai Framework</t>
  </si>
  <si>
    <t>points</t>
  </si>
  <si>
    <t>Proportion of local governments that adopt and implement local disaster risk reduction (DRR) strategies in line with national strategies</t>
  </si>
  <si>
    <t>Number of local governments that adopt and implement local disaster risk reduction (DRR) strategies in line with national strategies</t>
  </si>
  <si>
    <t>local governments</t>
  </si>
  <si>
    <t>Proportion of total government spending on essential services, education</t>
  </si>
  <si>
    <t>Prevalence of undernourishment</t>
  </si>
  <si>
    <t>million people</t>
  </si>
  <si>
    <t>Prevalence of moderate or severe food insecurity in the adult population</t>
  </si>
  <si>
    <t>Total population in moderate or severe food insecurity</t>
  </si>
  <si>
    <t>thousand people</t>
  </si>
  <si>
    <t>Prevalence of severe food insecurity in the adult population</t>
  </si>
  <si>
    <t>Total population in severe food insecurity</t>
  </si>
  <si>
    <t>Proportion of children moderately or severely stunted</t>
  </si>
  <si>
    <t>Children moderately or severely stunted</t>
  </si>
  <si>
    <t>Proportion of children moderately or severely wasted</t>
  </si>
  <si>
    <t>Children moderately or severely wasted</t>
  </si>
  <si>
    <t>thousand children</t>
  </si>
  <si>
    <t>Proportion of children moderately or severely overweight</t>
  </si>
  <si>
    <t>Children moderately or severely overweight</t>
  </si>
  <si>
    <t>Agricultural output per labour day among small-scale food producers</t>
  </si>
  <si>
    <t>constant 2011 international (PPP) dollars</t>
  </si>
  <si>
    <t>Average income of small-scale food producers</t>
  </si>
  <si>
    <t>breeds</t>
  </si>
  <si>
    <t>Plant breeds for which sufficient genetic resources are stored</t>
  </si>
  <si>
    <t>Proportion of local breeds classified as being at risk as a share of local breeds with known level of extinction risk</t>
  </si>
  <si>
    <t>index</t>
  </si>
  <si>
    <t>ratio</t>
  </si>
  <si>
    <t>Agriculture share of government expenditure</t>
  </si>
  <si>
    <t>Agriculture value added as a proportion of GDP</t>
  </si>
  <si>
    <t>Total official flows (disbursements) received for agriculture</t>
  </si>
  <si>
    <t>millions of constant 2018 dollars</t>
  </si>
  <si>
    <t>millions of dollars</t>
  </si>
  <si>
    <t>Agricultural export subsidies</t>
  </si>
  <si>
    <t>Indicator of Food Price Anomalies (IFPA) for rice</t>
  </si>
  <si>
    <t>deaths per 100,000 live births</t>
  </si>
  <si>
    <t>Proportion of births attended by skilled health personnel</t>
  </si>
  <si>
    <t>Infant deaths</t>
  </si>
  <si>
    <t>Under-five mortality rate</t>
  </si>
  <si>
    <t>deaths per 1,000 live births</t>
  </si>
  <si>
    <t>probability</t>
  </si>
  <si>
    <t>Infant mortality rate</t>
  </si>
  <si>
    <t>Under-five deaths</t>
  </si>
  <si>
    <t>Neonatal deaths</t>
  </si>
  <si>
    <t>Neonatal mortality rate</t>
  </si>
  <si>
    <t>Number of new HIV infections per 1,000 uninfected population</t>
  </si>
  <si>
    <t>new infections per 1,000 uninfected population</t>
  </si>
  <si>
    <t>cases per 100,000 population</t>
  </si>
  <si>
    <t>Tuberculosis incidence</t>
  </si>
  <si>
    <t>cases per 1,000 at-risk population</t>
  </si>
  <si>
    <t>Malaria incidence</t>
  </si>
  <si>
    <t>Prevalence of hepatitis B surface antigen (HBsAg)</t>
  </si>
  <si>
    <t>Number of people requiring interventions against neglected tropical diseases</t>
  </si>
  <si>
    <t>women</t>
  </si>
  <si>
    <t>deaths per 100,000 population</t>
  </si>
  <si>
    <t>litres of pure alcohol</t>
  </si>
  <si>
    <t>Mortality rate attributed to cardiovascular disease, cancer, diabetes or chronic respiratory disease among population 30 to 70 years old</t>
  </si>
  <si>
    <t>Number of deaths attributed to cardiovascular disease</t>
  </si>
  <si>
    <t>Suicide mortality rate</t>
  </si>
  <si>
    <t>Number of deaths attributed to suicide</t>
  </si>
  <si>
    <t>12-month prevalence of alcohol use disorders</t>
  </si>
  <si>
    <t>Coverage of pharmacological, psychosocial and rehabilitation and aftercare services for substance use disorders</t>
  </si>
  <si>
    <t>Annual alcohol consumption per capita among population aged 15 years and older</t>
  </si>
  <si>
    <t>Death rate due to road traffic injuries</t>
  </si>
  <si>
    <t>Proportion of women of reproductive age (aged 15-49 years) who have their need for family planning satisfied with modern methods</t>
  </si>
  <si>
    <t>births per 1,000 women aged 15-19 years</t>
  </si>
  <si>
    <t>Adolescent birth rate</t>
  </si>
  <si>
    <t>Universal health coverage (UHC) index</t>
  </si>
  <si>
    <t>Proportion of population with household expenditures on health greater than 25% of total household expenditure or income</t>
  </si>
  <si>
    <t>Proportion of population with household expenditures on health greater than 10% of total household expenditure or income</t>
  </si>
  <si>
    <t>Age-standardized mortality rate attributed to household air pollution</t>
  </si>
  <si>
    <t>Crude death rate attributed to household and ambient air pollution</t>
  </si>
  <si>
    <t>Age-standardized mortality rate attributed to household and ambient air pollution</t>
  </si>
  <si>
    <t>Crude death rate attributed to ambient air pollution</t>
  </si>
  <si>
    <t>Age-standardized mortality rate attributed to ambient air pollution</t>
  </si>
  <si>
    <t>Crude death rate attributed to household air pollution</t>
  </si>
  <si>
    <t>Mortality rate attributed to unsafe water, unsafe sanitation and lack of hygiene</t>
  </si>
  <si>
    <t>Mortality rate attributed to unintentional poisonings</t>
  </si>
  <si>
    <t>Age-standardized prevalence of current tobacco use among persons aged 15 years and older</t>
  </si>
  <si>
    <t>Proportion of the target population with access to 3 doses of diphtheria-tetanus-pertussis (DTP3)</t>
  </si>
  <si>
    <t>Proportion of the target population with access to measles-containing-vaccine second-dose (MCV2)</t>
  </si>
  <si>
    <t>Proportion of the target population with access to pneumococcal conjugate 3rd dose (PCV3)</t>
  </si>
  <si>
    <t>Proportion of the target population with access to affordable medicines and vaccines on a sustainable basis, human papillomavirus (HPV)</t>
  </si>
  <si>
    <t>Net disbursement of total official development assistance received for medical research and basic heath sectors</t>
  </si>
  <si>
    <t>Gross disbursements of total official development assistance received for medical research and basic heath sectors</t>
  </si>
  <si>
    <t>Health worker density: medical doctors</t>
  </si>
  <si>
    <t>medical doctors per 10,000 population</t>
  </si>
  <si>
    <t>Proportion of children achieving minimum primary-level proficiency in reading</t>
  </si>
  <si>
    <t>Completion rate of primary education</t>
  </si>
  <si>
    <t>Proportion of children aged 36-59 months who are developmentally on track in at least three of the following domains: literacy-numeracy, physical development, social-emotional development, and learning</t>
  </si>
  <si>
    <t>Participation rate in organized learning one year before the official primary entry age</t>
  </si>
  <si>
    <t>Participation rate in formal and non-formal education and training</t>
  </si>
  <si>
    <t>Proportion of youth and adults able to write a computer program using a specialized programming language</t>
  </si>
  <si>
    <t>Gender parity index for participation rate in organized learning one year before the official primary entry age</t>
  </si>
  <si>
    <t>Gender parity index of trained primary teachers</t>
  </si>
  <si>
    <t>Gender parity index for youth/adults able to write a computer program using a specialized programming language</t>
  </si>
  <si>
    <t>Language test parity index for achieving a minimum primary proficiency in reading</t>
  </si>
  <si>
    <t>Gender parity index for achieving a minimum primary proficiency in reading</t>
  </si>
  <si>
    <t>Low to high socio-economic status parity index for achieving a minimum primary proficiency in reading</t>
  </si>
  <si>
    <t>Rural to urban parity index for achieving a minimum primary proficiency in reading</t>
  </si>
  <si>
    <t>Adjusted rural to urban parity index for primary completion rate</t>
  </si>
  <si>
    <t>Immigrat to non-immigrant status parity index for achieving at least a fixed primary-level proficiency in reading</t>
  </si>
  <si>
    <t>Native to non-native parity index for achieving a minimum primary proficiency in reading</t>
  </si>
  <si>
    <t>Adjusted bottom to top wealth quintile parity index for primary completion rate</t>
  </si>
  <si>
    <t>Adjusted gender parity index for primary completion rate</t>
  </si>
  <si>
    <t>Proportion of population 16 to 65 years old achieving at least a fixed level of proficiency in functional literacy skills</t>
  </si>
  <si>
    <t>Proportion of primary schools with access to computers for pedagogical purposes</t>
  </si>
  <si>
    <t>Proportion of primary schools with access to basic drinking water</t>
  </si>
  <si>
    <t>Proportion of primary schools with access to electricity</t>
  </si>
  <si>
    <t>Proportion of primary schools with access to the internet for pedagogical purposes</t>
  </si>
  <si>
    <t>Proportion of primary schools with basic handwashing facilities</t>
  </si>
  <si>
    <t>Proportion of primary schools with access to access to single-sex basic sanitation</t>
  </si>
  <si>
    <t>Proportion of primary schools with access to adapted infrastructure and materials for students with disabilities</t>
  </si>
  <si>
    <t>Total official flows received for scholarships</t>
  </si>
  <si>
    <t xml:space="preserve">Proportion of primary school teachers who have received at least the minimum organized teacher training (e.g. pedagogical training) pre-service or in-service required for teaching </t>
  </si>
  <si>
    <t>Level of achievement with respect to ovrerall legal frameworks that promote, enforce and monitor gender equality in public life</t>
  </si>
  <si>
    <t>Level of achievement with respect ot legal frameworks that promote, enforce and monitor gender equality in combating violence against women</t>
  </si>
  <si>
    <t>Level of achievement with respect ot legal frameworks that promote, enforce and monitor gender equality in employment and economic benefits</t>
  </si>
  <si>
    <t>Level of achievement with respect ot legal frameworks that promote, enforce and monitor gender equality in marriage and family</t>
  </si>
  <si>
    <t>Proportion of women aged 20-24 years who were married or in a union before age 18</t>
  </si>
  <si>
    <t>Proportion of women aged 20-24 years who were married or in a union before age 15</t>
  </si>
  <si>
    <t>Proportion of ever-partnered women and girls aged 15-49 years who have been subjected to physical and/or sexual violence by a current or former intimate partner in the previous 12 months</t>
  </si>
  <si>
    <t>Proportion of girls and women aged 15-49 years who have undergone female genital mutilation/cutting</t>
  </si>
  <si>
    <t>Proportion of time spent by women 15 years old and over on unpaid care work</t>
  </si>
  <si>
    <t>Proportion of time spent by women 15 years old and over on unpaid domestic chores</t>
  </si>
  <si>
    <t>Proportion of time spent by women 15 years old and over on unpaid domestic chores and care work</t>
  </si>
  <si>
    <t>Number of seats held by women in national parliaments</t>
  </si>
  <si>
    <t>seats</t>
  </si>
  <si>
    <t>Number of seats in national parliaments</t>
  </si>
  <si>
    <t>Proportion of seats held by women in national parliaments</t>
  </si>
  <si>
    <t>Proportion of elected seats held by women in deliberative bodies of local government</t>
  </si>
  <si>
    <t>Proportion of women in managerial positions</t>
  </si>
  <si>
    <t>Proportion of women in senior and middle management positions</t>
  </si>
  <si>
    <t>Proportion of women 15 to 49 years old who make their own informed decisions regarding sexual relations, contraceptive use and reproductive health care</t>
  </si>
  <si>
    <t>Proportion of women 15 to 49 years old who make their own informed decisions regarding sexual relations</t>
  </si>
  <si>
    <t>Proportion of women 15 to 49 years old who make their own informed decisions regarding contraceptive use</t>
  </si>
  <si>
    <t>Proportion of women 15 to 49 years old who make their own informed decisions regarding reproductive health care</t>
  </si>
  <si>
    <t xml:space="preserve">Extent to which country laws and regulations guarantee full and equal access to sexual and reproductive health care, information and education to women and men aged 15 years and older </t>
  </si>
  <si>
    <t>Extent to which country laws and regulations guarantee full and equal access to HIV counseling and test services to women and men aged 15 years and older</t>
  </si>
  <si>
    <t>Extent to which country laws and regulations guarantee full and equal access to HIV treatment and care services to women and men aged 15 years and older</t>
  </si>
  <si>
    <t>Extent to which country laws and regulations guarantee full and equal access to HIV confidentiality to women and men aged 15 years and older</t>
  </si>
  <si>
    <t>Extent to which country laws and regulations guarantee full and equal access to HPV vaccine to women and men aged 15 years and older</t>
  </si>
  <si>
    <t>Extent to which country laws and regulations guarantee full and equal access to abortion to women and men aged 15 years and older</t>
  </si>
  <si>
    <t>Extent to which country laws and regulations guarantee full and equal access to post-abortion care to women and men aged 15 years and older</t>
  </si>
  <si>
    <t>Extent to which country laws and regulations guarantee full and equal access to contraceptive services to women and men aged 15 years and older</t>
  </si>
  <si>
    <t>Extent to which country laws and regulations guarantee full and equal access to contraceptive consent to women and men aged 15 years and older</t>
  </si>
  <si>
    <t>Extent to which country laws and regulations guarantee full and equal access to emergency contraception to women and men aged 15 years and older</t>
  </si>
  <si>
    <t>Extent to which country laws and regulations guarantee full and equal access to secuality education curriculum laws to women and men aged 15 years and older</t>
  </si>
  <si>
    <t>Extent to which country laws and regulations guarantee full and equal access to secuality education curriculum topics to women and men aged 15 years and older</t>
  </si>
  <si>
    <t>Extent to which country laws and regulations guarantee full and equal access to contraceptive and family planning to women and men aged 15 years and older</t>
  </si>
  <si>
    <t>Extent to which country laws and regulations guarantee full and equal access to sexuality education to women and men aged 15 years and older</t>
  </si>
  <si>
    <t>Extent to which country laws and regulations guarantee full and equal access to sexual and reproductive health care, information and education on HIV and HPV  to women and men aged 15 years and older</t>
  </si>
  <si>
    <t>Extent to which country laws and regulations guarantee full and equal access to sexual and reproductive health care, information and education on maternity care to women and men aged 15 years and older</t>
  </si>
  <si>
    <t>Extent to which country laws and regulations guarantee full and equal access to sexual and reproductive health care, information and education on life saving commodities to women and men aged 15 years and older</t>
  </si>
  <si>
    <t>Proportion of women with ownership or secure rights over agricultural land (out of total agricultural female population)</t>
  </si>
  <si>
    <t>Share of women among owners or rights-bearers of agricultural land</t>
  </si>
  <si>
    <t>Degree to which the legal framework (including customary law) guarantees women's equal rights to land ownership and/or control (1=No evidence to 6=Highest levels of guarantees)</t>
  </si>
  <si>
    <t>score</t>
  </si>
  <si>
    <t>Proportion of women who own a mobile telephone</t>
  </si>
  <si>
    <t>Availability of systems to track and make public allocations for gender equality and women's empowerment</t>
  </si>
  <si>
    <t>yes/no</t>
  </si>
  <si>
    <t>Proportion of population using safely managed drinking water services</t>
  </si>
  <si>
    <t>Proportion of population with basic handwashing facilities on premises</t>
  </si>
  <si>
    <t>Proportion of population using safely managed sanitation services</t>
  </si>
  <si>
    <t>Proportion of population practicing open defecation</t>
  </si>
  <si>
    <t>Proportion of safely treated domestic wastewater flows</t>
  </si>
  <si>
    <t>Proportion of open water bodies with good ambient water quality</t>
  </si>
  <si>
    <t>Proportion of river water bodies with good ambient water quality</t>
  </si>
  <si>
    <t>Proportion of groundwater bodies with good ambient water quality</t>
  </si>
  <si>
    <t>Proportion of bodies of water with good ambient water quality</t>
  </si>
  <si>
    <t>Water use efficiency</t>
  </si>
  <si>
    <t>dollars per cubic meter</t>
  </si>
  <si>
    <t>Freshwater withdrawal as a proportion of available freshwater resources</t>
  </si>
  <si>
    <t>Degree of integrated water resources management implementation</t>
  </si>
  <si>
    <t>Proportion of transboundary basins (river and lake basins and aquifers) with an operational arrangement for water cooperation</t>
  </si>
  <si>
    <t>Proportion of transboundary aquifers with an operational arrangement for water cooperation</t>
  </si>
  <si>
    <t>Proportion of transboundary river and lake basins with an operational arrangement for water cooperation</t>
  </si>
  <si>
    <t>Permanent water body extent as a proportion of total land area</t>
  </si>
  <si>
    <t>Permanent water body extent</t>
  </si>
  <si>
    <t>square kilometers</t>
  </si>
  <si>
    <t>Permanent and maybe permanent water body extent</t>
  </si>
  <si>
    <t>Permanent and maybe permanent water body extent as a proportion of total land area</t>
  </si>
  <si>
    <t>Nationally derived total extent of water-related ecosystems</t>
  </si>
  <si>
    <t>Nationally derived extent of open water bodies</t>
  </si>
  <si>
    <t>Nationally derived quality of groundwater</t>
  </si>
  <si>
    <t>Nationally derived quality of open water bodies</t>
  </si>
  <si>
    <t>Nationally derived quality of rivers</t>
  </si>
  <si>
    <t>Nationally derived proportion of water bodies with good quality</t>
  </si>
  <si>
    <t>Nationally derived quantity of groundwater</t>
  </si>
  <si>
    <t>millions of cubic metres per annum</t>
  </si>
  <si>
    <t>Nationally derived quantity of open water bodies</t>
  </si>
  <si>
    <t>million of cubic metres per annum</t>
  </si>
  <si>
    <t>square kilometres</t>
  </si>
  <si>
    <t>Nationally derived quantity of rivers</t>
  </si>
  <si>
    <t>Nationally derived total quantity of water-related ecosystems</t>
  </si>
  <si>
    <t>Nationally derived extent of rivers</t>
  </si>
  <si>
    <t>Nationally derived extent of wetlands</t>
  </si>
  <si>
    <t>Total gross disbursements of official development assistance received for water supply and sanitation</t>
  </si>
  <si>
    <t>Level of participation by users/communities in planning programs in rural drinking-water supply (3 = High; 2 = Moderate; 1 = Low; 0 = NA)</t>
  </si>
  <si>
    <t>Level of definition in procedures in law or policy for participation by service users/communities in planning program in rural drinking-water supply (10 = Clearly defined; 5 = Not clearly defined ; 0 = NA)</t>
  </si>
  <si>
    <t>Level of participation by users/communities in planning programs in water resources planning and management, by level of participation (3 = High; 2 = Moderate; 1 = Low; 0 = NA)</t>
  </si>
  <si>
    <t>Level of definition of legal or policy procedures for participation by service users/communities in planning program in water resources planning and management</t>
  </si>
  <si>
    <t>Proportion of population with access to electricity</t>
  </si>
  <si>
    <t>Proportion of population with primary reliance on clean fuels and technology</t>
  </si>
  <si>
    <t>Renewable energy share in the total final energy consumption</t>
  </si>
  <si>
    <t>megajoules per dollar of GDP in constant 2011 PPP</t>
  </si>
  <si>
    <t>millions of constant 2017 dollars</t>
  </si>
  <si>
    <t xml:space="preserve">International financial flows in support of clean energy research and development and renewable energy production, including in hybrid systems </t>
  </si>
  <si>
    <t>Annual growth rate of real GDP per capita</t>
  </si>
  <si>
    <t>Annual growth rate of real GDP per employed person</t>
  </si>
  <si>
    <t>Proportion of informal employment</t>
  </si>
  <si>
    <t>tonnes</t>
  </si>
  <si>
    <t>local currency</t>
  </si>
  <si>
    <t>Domestic material consumption</t>
  </si>
  <si>
    <t>kilograms per constant 2010 dollars</t>
  </si>
  <si>
    <t>Domestic material consumption per unit of GDP</t>
  </si>
  <si>
    <t>tonne kilometres</t>
  </si>
  <si>
    <t>passenger kilometres</t>
  </si>
  <si>
    <t>twenty-foot equivalent units - TEUs</t>
  </si>
  <si>
    <t>Domestic material consumption per capita</t>
  </si>
  <si>
    <t>Average hourly earnings of employees</t>
  </si>
  <si>
    <t>Unemployment rate</t>
  </si>
  <si>
    <t>Unemployment rate among persons with disability</t>
  </si>
  <si>
    <t>Proportion of youth (people 15-24 year old) not in education, employment or training</t>
  </si>
  <si>
    <t>Proportion of children 5-17 years old engaged in economic activity and household chores</t>
  </si>
  <si>
    <t>Proportion of children 5-17 years old engaged in economic activity</t>
  </si>
  <si>
    <t>Fatal occupational injuries among employees</t>
  </si>
  <si>
    <t>injuries per 100,000 employees</t>
  </si>
  <si>
    <t>Non-fatal occupational injuries among employees</t>
  </si>
  <si>
    <t>Tourism direct GDP as a proportion of total GDP</t>
  </si>
  <si>
    <t>Number of automated teller machines (ATMs)</t>
  </si>
  <si>
    <t>ATMs per 100,000 adults</t>
  </si>
  <si>
    <t>Number of commercial bank branches</t>
  </si>
  <si>
    <t>branches per 100,000 adults</t>
  </si>
  <si>
    <t>Proportion of adults (15 years and older) with an account at a financial institution or mobile-money-service provider</t>
  </si>
  <si>
    <t>Total official flows (commitments) for Aid for Trade, as donor</t>
  </si>
  <si>
    <t>Total official flows (disbursement) for Aid for Trade, as donor</t>
  </si>
  <si>
    <t>Total official flows (disbursement) for Aid for Trade, as recipient</t>
  </si>
  <si>
    <t>constant 2015 dollars</t>
  </si>
  <si>
    <t>kilogrammes of CO2 per constant 2010 dollars</t>
  </si>
  <si>
    <t>Total official flows (commitments) for Aid for Trade, as recipient</t>
  </si>
  <si>
    <t>Freight volume by road transport</t>
  </si>
  <si>
    <t>millions of tonnes</t>
  </si>
  <si>
    <t>Passenger volume by air transport</t>
  </si>
  <si>
    <t>Container port traffic, maritime transport</t>
  </si>
  <si>
    <t>Manufacturing value added per capita</t>
  </si>
  <si>
    <t>Manufacturing value added as a proportion of GDP</t>
  </si>
  <si>
    <t>Manufacturing employment as a proportion of total employment</t>
  </si>
  <si>
    <t>Proportion of small-scale industries in total industry value added</t>
  </si>
  <si>
    <t>Proportion of small-scale industries with a loan or line of credit</t>
  </si>
  <si>
    <t>Carbon dioxide emissions from fuel combustion</t>
  </si>
  <si>
    <t>Carbon dioxide emissions per unit of manufacturing value added</t>
  </si>
  <si>
    <t>Carbon dioxide emissions per unit of GDP</t>
  </si>
  <si>
    <t>Research and development expenditure as a proportion of GDP</t>
  </si>
  <si>
    <t>Researchers density</t>
  </si>
  <si>
    <t>full-time researchers per million inhabitants</t>
  </si>
  <si>
    <t>Proportion of medium and high-tech industry value added in total value added</t>
  </si>
  <si>
    <t>Proportion of population covered by at least a 2G mobile network</t>
  </si>
  <si>
    <t>Proportion of population covered by at least a 3G mobile network</t>
  </si>
  <si>
    <t>Proportion of population covered by at least a 4G mobile network</t>
  </si>
  <si>
    <t>Growth rates of household expenditure or income per capita</t>
  </si>
  <si>
    <t>Total official flows for infrastructure, as recipient</t>
  </si>
  <si>
    <t>Proportion of people living below 50 percent of median income</t>
  </si>
  <si>
    <t>Proportion of population reporting having felt discriminated against</t>
  </si>
  <si>
    <t>Labour share of GDP</t>
  </si>
  <si>
    <t>Non-performing loans to total gross loans</t>
  </si>
  <si>
    <t>Return on assets</t>
  </si>
  <si>
    <t>Regulatory capital to assets</t>
  </si>
  <si>
    <t>Non-performing loans net of provisions to capital</t>
  </si>
  <si>
    <t>Regulatory Tier 1 capital to risk-weighted assets</t>
  </si>
  <si>
    <t>Liquid assets to short term liabilities</t>
  </si>
  <si>
    <t>Net open position in foreign exchange to capital</t>
  </si>
  <si>
    <t>Status of migration policies to facilitate orderly, safe, regular and responsible migration and mobility of people (1 = Requires further progress; 2 = Partially meets; 3 = Meets; 4 = Fully meets)</t>
  </si>
  <si>
    <t>Proportion of tariff lines applied to imports with zero-tariff</t>
  </si>
  <si>
    <t>Total assistance for development, as donor</t>
  </si>
  <si>
    <t>Total assistance for development, as recipient</t>
  </si>
  <si>
    <t>Remittance costs as a proportion of the amount remitted</t>
  </si>
  <si>
    <t>Proportion of urban population living in slums</t>
  </si>
  <si>
    <t>disruptions</t>
  </si>
  <si>
    <t>cases</t>
  </si>
  <si>
    <t>Number of damaged critical infrastructure attributed to disasters</t>
  </si>
  <si>
    <t>Number of destroyed or damaged health facilities attributed to disasters</t>
  </si>
  <si>
    <t>facilities</t>
  </si>
  <si>
    <t>Number of destroyed or damaged educational facilities attributed to disasters</t>
  </si>
  <si>
    <t>Number of other destroyed or damaged critical infrastructure units and facilities attributed to disasters</t>
  </si>
  <si>
    <t>units and facilities</t>
  </si>
  <si>
    <t>Number of disruptions to basic services attributed to disasters</t>
  </si>
  <si>
    <t>Number of disruptions to educational services attributed to disasters</t>
  </si>
  <si>
    <t>Number of disruptions to health services attributed to disasters</t>
  </si>
  <si>
    <t>Number of disruptions to other basic services attributed to disasters</t>
  </si>
  <si>
    <t>dollars</t>
  </si>
  <si>
    <t>Proportion of local governments that adopt and implement local disaster risk reduction strategies in line with national disaster risk reduction strategies</t>
  </si>
  <si>
    <t>Annual mean levels of fine particulate matter in cities, urban population</t>
  </si>
  <si>
    <t>micrograms per cubic meter</t>
  </si>
  <si>
    <t>Number of local governments that adopt and implement local disaster risk reduction strategies in line with national strategies</t>
  </si>
  <si>
    <t>local governmens</t>
  </si>
  <si>
    <t>Existence of a national action plan for sustainable consumption and production (SCP), or inclusion of SCP as a priority or target into national policies</t>
  </si>
  <si>
    <t>Existence of coordination mechanism for sustainable consumption and production</t>
  </si>
  <si>
    <t>Existence of policy instrument for sustainable consumption and production</t>
  </si>
  <si>
    <t>Existence of other implementing activities for sustainable consumption and production</t>
  </si>
  <si>
    <t>Existence of policies, instruments and mechanism for sustainable consumption and production</t>
  </si>
  <si>
    <t>Total domestic material consumption</t>
  </si>
  <si>
    <t>Total domestic material consumption per unit of GDP</t>
  </si>
  <si>
    <t>Total domestic material consumption per capita</t>
  </si>
  <si>
    <t>FirstTS</t>
  </si>
  <si>
    <t>Commitments and obligations in transmitting information as required by Montreal Protocol on hazardous waste, and other chemicals are met</t>
  </si>
  <si>
    <t>Commitments and obligations in transmitting information as required by Rotterdam Convention on hazardous waste, and other chemicals are met</t>
  </si>
  <si>
    <t>Commitments and obligations in transmitting information as required by Basel Convention on hazardous waste, and other chemicals are met</t>
  </si>
  <si>
    <t>Commitments and obligations in transmitting information as required by Stockholm Convention on hazardous waste, and other chemicals are met</t>
  </si>
  <si>
    <t>Commitments and obligations in transmitting information as required by Minamata Convention on hazardous waste, and other chemicals are met</t>
  </si>
  <si>
    <t>Electronic waste generated</t>
  </si>
  <si>
    <t>Electronic waste generated, per capita</t>
  </si>
  <si>
    <t>kilograms</t>
  </si>
  <si>
    <t>Hazardous waste generated</t>
  </si>
  <si>
    <t>Hazardous waste generated, per capita</t>
  </si>
  <si>
    <t>Hazardous waste generated, per unit of GDP</t>
  </si>
  <si>
    <t>kilograms per constant 2015 dollars</t>
  </si>
  <si>
    <t>Hazardous waste treated</t>
  </si>
  <si>
    <t>Hazardous waste treated or disposed</t>
  </si>
  <si>
    <t>Rate of hazardous waste treated or disposed</t>
  </si>
  <si>
    <t>Electronic waste recycling</t>
  </si>
  <si>
    <t>Rate of electronic waste recycling</t>
  </si>
  <si>
    <t>Electronic waste recycling, per capita</t>
  </si>
  <si>
    <t>Number of tables implemented of standard accounting tools to monitor the economic and environmental aspects of tourism</t>
  </si>
  <si>
    <t>tables</t>
  </si>
  <si>
    <t>Number of SEEA tables implemented to monitor the economic and environmental aspects of tourism</t>
  </si>
  <si>
    <t>Implementation of Tourism Satellite Account tables implemented to monitor the economic and environmental aspects of tourism</t>
  </si>
  <si>
    <t>Fossil-fuel pre-tax subsidies (consumption and production</t>
  </si>
  <si>
    <t>billions of dollars</t>
  </si>
  <si>
    <t>Fossil-fuel pre-tax subsidies (consumption and production) per capita</t>
  </si>
  <si>
    <t>Fossil-fuel pre-tax subsidies (consumption and production) as a proportion of total GDP</t>
  </si>
  <si>
    <t>Score of adoption and implementation of national disaster risk reduction strategies in line with the Sendai Framework</t>
  </si>
  <si>
    <t>Protected marine area (Exclusive Economic Zones)</t>
  </si>
  <si>
    <t>Coverage of protected areas in relation to marine areas (Exclusive Economic Zones)</t>
  </si>
  <si>
    <t>Average proportion of Marine Key Biodiversity Areas (KBAs) covered by protected areas</t>
  </si>
  <si>
    <t>Level of implementation of international instruments aiming to combat illegal, unreported and unregulated fishing (1=lowest to 5=highest)</t>
  </si>
  <si>
    <t>National ocean science expenditure as a share of total research and development funding</t>
  </si>
  <si>
    <t>Level of application of a legal/regulatory/policy/institutional framework which recognizes and protects access rights for small-scale fisheries (1=lowest to 5=highest)</t>
  </si>
  <si>
    <t>thousands of hectares</t>
  </si>
  <si>
    <t>Land area</t>
  </si>
  <si>
    <t>Forest area</t>
  </si>
  <si>
    <t>Forest area as a proportion of total land area</t>
  </si>
  <si>
    <t>Average proportion of Freshwater Key Biodiversity Areas (KBAs) covered by protected areas</t>
  </si>
  <si>
    <t>Average proportion of Terrestrial Key Biodiversity Areas (KBAs) covered by protected areas</t>
  </si>
  <si>
    <t>Above-ground biomass stock in forest</t>
  </si>
  <si>
    <t>tonnes per hectare</t>
  </si>
  <si>
    <t>Forest area under an independently verified forest management certification scheme</t>
  </si>
  <si>
    <t>Forest area annual net change rate</t>
  </si>
  <si>
    <t>Proportion of forest area under a long-term management plan</t>
  </si>
  <si>
    <t>Proportion of forest area within legally established protected areas</t>
  </si>
  <si>
    <t>Proportion of land that is degraded over total land area</t>
  </si>
  <si>
    <t>Average proportion of Mountain Key Biodiversity Areas (KBAs) covered by protected areas</t>
  </si>
  <si>
    <t>Mountain area</t>
  </si>
  <si>
    <t>Mountain green cover area</t>
  </si>
  <si>
    <t>Total reported number of Standard Material Transfer Agreements (SMTAs) transferring plant genetic resources for food and agriculture to the country</t>
  </si>
  <si>
    <t>agreements</t>
  </si>
  <si>
    <t>Country is party to the Nagoya Protocol (1 = YES; 0 = NO)</t>
  </si>
  <si>
    <t>Existence of legislative, administrative and policy framework or measures reported to the Access and Benefit-Sharing Clearing-House (1 = YES; 0 = NO)</t>
  </si>
  <si>
    <t>Existence of legislative, administrative and policy framework or measures reported through the Online Reporting System on Compliance  of the International Treaty on Plant Genetic Resources for Food and Agriculture (PGRFA) (1 = YES; 0 = NO)</t>
  </si>
  <si>
    <t>Country is contracting Party to the International Treaty on Plant Genetic Resources for Food and Agriculture (PGRFA) (1 = YES; 0 = NO)</t>
  </si>
  <si>
    <t>Existence of legislation, regulation, or act related to the prevention of introduction and management of Invasive Alien Species (1 = YES, 0 = NO)</t>
  </si>
  <si>
    <t>National Biodiversity Strategy and Action Plan (NBSAP) targets are aligned to Aichi Biodiversity target 9 set out in the Strategic Plan for Biodiversity 2011-2020 (1 = YES, 0 = NO)</t>
  </si>
  <si>
    <t>Existence of integrated biodiversity values into national accounting and reporting systems, defined as implementation of the System of Environmental-Economic Accounting  (1 = YES; 0 = NO)</t>
  </si>
  <si>
    <t>Total official development assistance for biodiversity, as donor</t>
  </si>
  <si>
    <t>Total official development assistance for biodiversity, as recipient</t>
  </si>
  <si>
    <t>Proportion of population subjected to physical violence in the previous 12 months</t>
  </si>
  <si>
    <t>Proportion of population subjected to robbery in the previous 12 months</t>
  </si>
  <si>
    <t>Proportion of women subjected to sexual violence in the previous 12 months</t>
  </si>
  <si>
    <t>Proportion of population that feel safe walking alone around the area they live</t>
  </si>
  <si>
    <t>Proportion of children aged 1-14 years who experienced physical punishment and/or psychological aggression by caregivers in last month</t>
  </si>
  <si>
    <t>Number of women that are detected victims of human trafficking for forced labour, servitude and slavery</t>
  </si>
  <si>
    <t>Number of detected victims of human trafficking for purposes other than forced labour, servitude, slavery, or sexual exploitation</t>
  </si>
  <si>
    <t>Number of women that are detected victims of human trafficking for sexual exploitaton</t>
  </si>
  <si>
    <t>Number of detected victims of human trafficking</t>
  </si>
  <si>
    <t>Proportion of women aged 18-29 years who experienced sexual violence by age 18</t>
  </si>
  <si>
    <t>Police reporting rate for physical assault</t>
  </si>
  <si>
    <t>Police reporting rate for sexual assault</t>
  </si>
  <si>
    <t>Police reporting rate for robbery</t>
  </si>
  <si>
    <t>Unsentenced detainees as a proportion of overall prison population</t>
  </si>
  <si>
    <t>Prevalence rate of bribery</t>
  </si>
  <si>
    <t>Proportion of firms experiencing at least one bribe payment request</t>
  </si>
  <si>
    <t>Primary government expenditures as a proportion of original approved budget</t>
  </si>
  <si>
    <t>Ratio of the proportion of women members of lower chamber of parliament or unicameral parliament to the proportion of women in the national population with the age of eligibility</t>
  </si>
  <si>
    <t>Ratio of the proportion of women in upper chamber of parliament to the proportion of women in the national population with the age of eligibility</t>
  </si>
  <si>
    <t>Proportion of children under 5 years of age whose births have been registered with a civil authority</t>
  </si>
  <si>
    <t>Country has adopted and implemented constitutional, statutory and/or policy guarantees for public access to information</t>
  </si>
  <si>
    <t>Existence of National Human Rights Institutions in compliance with the Paris Principles, A status (1 = YES; 0 = NO)</t>
  </si>
  <si>
    <t>Existence of National Human Rights Institutions and no status with the Paris Principles, C status (1 = YES; 0 = NO)</t>
  </si>
  <si>
    <t>Existence of National Human Rights Institutions not fully compliant with the Paris Principles, B status (1 = YES; 0 = NO)</t>
  </si>
  <si>
    <t>Country has not applied for accreditation with the Paris Principles, D status  (1 = YES; 0 = NO)</t>
  </si>
  <si>
    <t>Total government revenue (budgetary central government) as a proportion of GDP</t>
  </si>
  <si>
    <t>Domestic budget funded by domestic taxes as a proportion of GDP</t>
  </si>
  <si>
    <t>Net official development assistance (ODA) to small island states (SIDS) as a percentage of GNI</t>
  </si>
  <si>
    <t>Net official development assistance (ODA) to least developed countires (LDCs)</t>
  </si>
  <si>
    <t>millions of constant 2018  dollars</t>
  </si>
  <si>
    <t>Net official development assistance (ODA) to landlocked developing countries (LLDCs) as a percentage of GNI</t>
  </si>
  <si>
    <t>Net official development assistance (ODA) as a percentage of GNI</t>
  </si>
  <si>
    <t>Net official development assistance (ODA)</t>
  </si>
  <si>
    <t>Net official development assistance (ODA) to least developed countries (LDCs) as a percentage of GNI</t>
  </si>
  <si>
    <t>Net official development assistance (ODA) to landlocked developing countries (LLDCs)</t>
  </si>
  <si>
    <t>Net official development assistance (ODA) to small island states (SIDS)</t>
  </si>
  <si>
    <t>Official development assistance (ODA) on grant equivalent basis</t>
  </si>
  <si>
    <t>Official development assistance (ODA) as a percentage of GNI on grant equivalent basis</t>
  </si>
  <si>
    <t>Foreign direct investment (FDI) inflows</t>
  </si>
  <si>
    <t>Remittances in dollars as a proportion of total GDP</t>
  </si>
  <si>
    <t>Debt service as a proportion of exports of goods and services</t>
  </si>
  <si>
    <t>Number of fixed Internet broadband subscriptions</t>
  </si>
  <si>
    <t>subscriptions</t>
  </si>
  <si>
    <t>Fixed Internet broadband subscriptions per 100 inhabitants</t>
  </si>
  <si>
    <t>users</t>
  </si>
  <si>
    <t>Total official development assistance (gross disbursement) for technical cooperation</t>
  </si>
  <si>
    <t>millions of 2018 dollars</t>
  </si>
  <si>
    <t>Worldwide weighted tariff-average, most-favoured-nation status</t>
  </si>
  <si>
    <t>Worldwide weighted tariff-average, preferential status</t>
  </si>
  <si>
    <t>Average tariff applied by developed countries, most-favored nation status</t>
  </si>
  <si>
    <t>Average tariff applied by developed countries, preferential status</t>
  </si>
  <si>
    <t>Proportion of results indicators which will be monitored using government sources and monitoring systems - provider's data</t>
  </si>
  <si>
    <t>Proportion of results indicators which will be monitored using government sources and monitoring systems - recipient's data</t>
  </si>
  <si>
    <t>Proportion of new development interventions drawn from country-led result frameworks - data by provider</t>
  </si>
  <si>
    <t>Proportion of new development interventions drawn from country-led result frameworks - data by recipient</t>
  </si>
  <si>
    <t>Proportion of results indicators drawn from country-led results frameworks - data by provider</t>
  </si>
  <si>
    <t>Proportion of results indicators drawn from country-led results frameworks - data by recipient</t>
  </si>
  <si>
    <t>Extent of use of country-owned results frameworks and planning tools by providers of development cooperation - data by recipient</t>
  </si>
  <si>
    <t>Extent of use of country-owned results frameworks and planning tools by providers of development cooperation - data by provider</t>
  </si>
  <si>
    <t>National statistical legislation exists that complies with the Fundamental Principles of Official Statistics (1 = YES; 0 = NO)</t>
  </si>
  <si>
    <t>Existence of national statistical plans with funding from Government (1 = YES; 0 = NO)</t>
  </si>
  <si>
    <t>Existence of national statistical plans with funding from donors (1 = YES; 0 = NO)</t>
  </si>
  <si>
    <t>Existence of national statistical plans with funding from others (1 = YES; 0 = NO)</t>
  </si>
  <si>
    <t>Existence of national statistical plans that are under implementation (1 = YES; 0 = NO)</t>
  </si>
  <si>
    <t>Existence of national statistical plans that are fully funded (1 = YES; 0 = NO)</t>
  </si>
  <si>
    <t>Dollar value of all resources made available to strengthen statistical capacity in developing countries</t>
  </si>
  <si>
    <t>Country has conducted at least one population and housing census in the last 10 years (1 = YES; 0 = NO)</t>
  </si>
  <si>
    <t>Existence of birth registration data that are at least 90 percent complete (1 = YES; 0 = NO)</t>
  </si>
  <si>
    <t>Existence of death registration data that are at least 75 percent complete (1 = YES; 0 = NO)</t>
  </si>
  <si>
    <t>Energy intensity level of primary energy</t>
  </si>
  <si>
    <t>twenty-foot equivalent units</t>
  </si>
  <si>
    <t>zero.removal</t>
  </si>
  <si>
    <t>Text.type</t>
  </si>
  <si>
    <t>unit1</t>
  </si>
  <si>
    <t>unit2</t>
  </si>
  <si>
    <t>DA2.1</t>
  </si>
  <si>
    <t>DA2.2</t>
  </si>
  <si>
    <t>DA3.1</t>
  </si>
  <si>
    <t>DA3.2</t>
  </si>
  <si>
    <t>Down</t>
  </si>
  <si>
    <t>Up</t>
  </si>
  <si>
    <t>Threshold</t>
  </si>
  <si>
    <t>%</t>
  </si>
  <si>
    <t xml:space="preserve"> declined from </t>
  </si>
  <si>
    <t xml:space="preserve"> increased from </t>
  </si>
  <si>
    <t xml:space="preserve">% </t>
  </si>
  <si>
    <t>of the country's workers and their families were living on less than 1.90 US dollars per person per day</t>
  </si>
  <si>
    <t xml:space="preserve"> of the country's workers and their families were living on less than 1.90 US dollars per person per day</t>
  </si>
  <si>
    <t xml:space="preserve"> down from </t>
  </si>
  <si>
    <t xml:space="preserve"> up from </t>
  </si>
  <si>
    <t>The proportion of population living below the national poverty line</t>
  </si>
  <si>
    <t>The proportion of the population living in multidimensional poverty</t>
  </si>
  <si>
    <t>The proportion of households living in multidimensional poverty</t>
  </si>
  <si>
    <t>The proportion of mothers with newborns receiving maternity cash benefit</t>
  </si>
  <si>
    <t>of the country's poor population were receiving social assistance cash benefit</t>
  </si>
  <si>
    <t xml:space="preserve"> of the country's poor population were receiving social assistance cash benefit</t>
  </si>
  <si>
    <t>The proportion of population covered by social assistance programs</t>
  </si>
  <si>
    <t>The proportion of population covered by social insurance programs</t>
  </si>
  <si>
    <t>The proportion of children/households receiving child/family cash benefit</t>
  </si>
  <si>
    <t>of the country's unemployed persons were receiving unemployment cash benefit</t>
  </si>
  <si>
    <t xml:space="preserve"> of the country's unemployed persons were receiving unemployment cash benefit</t>
  </si>
  <si>
    <t>The proportion of vulnerable population receiving social assistance cash benefit</t>
  </si>
  <si>
    <t>The proportion of employed population covered in the event of work injury</t>
  </si>
  <si>
    <t>The proportion of population covered by at least one social protection benefit</t>
  </si>
  <si>
    <t>of the country's population with severe disabilities were receiving disability cash benefit</t>
  </si>
  <si>
    <t xml:space="preserve"> of the country's population with severe disabilities were receiving disability cash benefit</t>
  </si>
  <si>
    <t>The proportion of population covered by labour market programs</t>
  </si>
  <si>
    <t>The proportion of population above statutory pensionable age receiving a pension</t>
  </si>
  <si>
    <t>The proportion of population using basic drinking water services</t>
  </si>
  <si>
    <t>The proportion of population using basic sanitation services</t>
  </si>
  <si>
    <t>deaths and missing persons</t>
  </si>
  <si>
    <t xml:space="preserve">there were about </t>
  </si>
  <si>
    <t xml:space="preserve"> attributed to disasters per 100,000 pupulation</t>
  </si>
  <si>
    <t>The score of adoption and implementation of national disaster and risk reduction strategies</t>
  </si>
  <si>
    <t xml:space="preserve">The proportion of local governments that adopt and implement local disaster risk reduction strategies in line with national disaster risk reduction strategies </t>
  </si>
  <si>
    <t xml:space="preserve"> increased from</t>
  </si>
  <si>
    <t>The proportion of total government spending on essential education services</t>
  </si>
  <si>
    <t xml:space="preserve">The proportion of the population suffering from hunger was </t>
  </si>
  <si>
    <t>The proportion of the adult population suffering from moderate or severe food insecurity</t>
  </si>
  <si>
    <t>The proportion of the adult population suffering from severe food insecurity</t>
  </si>
  <si>
    <t>of children under 5 years of age had stunted growth</t>
  </si>
  <si>
    <t>of children under age 5 had stunted growth</t>
  </si>
  <si>
    <t xml:space="preserve"> a decline from </t>
  </si>
  <si>
    <t>The proportion of children under 5 years of age who where moderately or severely wasted</t>
  </si>
  <si>
    <t xml:space="preserve"> decreased from </t>
  </si>
  <si>
    <t xml:space="preserve">  with sufficient genetic resources stored for reconstitution</t>
  </si>
  <si>
    <t xml:space="preserve">  with sufficient genetic resources stored</t>
  </si>
  <si>
    <t>The agriculture orientation index for government expenditures</t>
  </si>
  <si>
    <t>The share of agriculture value added in total GDP</t>
  </si>
  <si>
    <t>The agriculture share of total  government expenditure</t>
  </si>
  <si>
    <t xml:space="preserve">The indicator of Food Price Anomalies (IFPA) for rice was </t>
  </si>
  <si>
    <t>The indicator of Food Price Anomalies (IFPA) for rice</t>
  </si>
  <si>
    <t xml:space="preserve">The Consumer Food Price Index was </t>
  </si>
  <si>
    <t>The Consumer Food Price Index</t>
  </si>
  <si>
    <t xml:space="preserve"> per 100,000 live births</t>
  </si>
  <si>
    <t xml:space="preserve">The maternal mortality ratio was </t>
  </si>
  <si>
    <t>The maternal mortality ratio</t>
  </si>
  <si>
    <t xml:space="preserve">The proportion of births attended by skilled health personnel </t>
  </si>
  <si>
    <t xml:space="preserve"> deaths per 1,000 live births</t>
  </si>
  <si>
    <t xml:space="preserve"> deaths per 1,000 live births </t>
  </si>
  <si>
    <t xml:space="preserve">The mortality rate of children under 5 years of age was </t>
  </si>
  <si>
    <t>The mortality rate of children under 5 years of age</t>
  </si>
  <si>
    <t xml:space="preserve"> fell from </t>
  </si>
  <si>
    <t xml:space="preserve">The infant mortality rate was </t>
  </si>
  <si>
    <t>The infant mortality rate</t>
  </si>
  <si>
    <t xml:space="preserve">The neonatal mortality rate was </t>
  </si>
  <si>
    <t>The neonatal mortality rate</t>
  </si>
  <si>
    <t xml:space="preserve"> people</t>
  </si>
  <si>
    <t>people</t>
  </si>
  <si>
    <t xml:space="preserve"> in every 100,000 uninfected population that became newly infected with HIV</t>
  </si>
  <si>
    <t xml:space="preserve"> per 100,000 population</t>
  </si>
  <si>
    <t>the incidence of tuberculosis was</t>
  </si>
  <si>
    <t xml:space="preserve"> per 1,000 population</t>
  </si>
  <si>
    <t>the incidence of malaria was</t>
  </si>
  <si>
    <t xml:space="preserve">the incidence of malaria was </t>
  </si>
  <si>
    <t>The prevalence of hepatitis B surface antigen (HBsAg)</t>
  </si>
  <si>
    <t xml:space="preserve">The risk of dying between ages 30 and 70 from one of four main non-communicable diseases (cardiovascular disease, cancer, diabetes or chronic respiratory disease) was </t>
  </si>
  <si>
    <t>The risk of dying between the ages of 30 and 70 from one of four main non-communicable diseases (cardiovascular disease, cancer, diabetes or chronic respiratory disease)</t>
  </si>
  <si>
    <t xml:space="preserve"> deaths per 1,000 population</t>
  </si>
  <si>
    <t>The suicide mortality rate was</t>
  </si>
  <si>
    <t>The 12-month prevalence of alcohol use disorders</t>
  </si>
  <si>
    <t xml:space="preserve">The coverage of treatment interventions (pharmacological, psychosocial and rehabilitation and aftercare services) for substance use disorders </t>
  </si>
  <si>
    <t>Alcohol consumption per captita among population aged 15 years and older was</t>
  </si>
  <si>
    <t>Alcohol consumption per captita among population aged 15 years and older</t>
  </si>
  <si>
    <t>The death rate due to road traffic injuries was</t>
  </si>
  <si>
    <t>The death rate due to road traffic injuries</t>
  </si>
  <si>
    <t>The proportion of women of reproductive age who have their need for family planning satisfied with modern methods</t>
  </si>
  <si>
    <t>The adolescent birth rate</t>
  </si>
  <si>
    <t xml:space="preserve">The universal health coverage (UHC) service coverage index was </t>
  </si>
  <si>
    <t>The universal health coverage (UHC) service coverage index</t>
  </si>
  <si>
    <t>The age-standardized mortality rate attributed to household and ambient air pollution was</t>
  </si>
  <si>
    <t>The age-standardized mortality rate attributed to household and ambient air pollution</t>
  </si>
  <si>
    <t>The mortality rate attributed to unsafe water, unsafe sanitation and lack of hygiene was</t>
  </si>
  <si>
    <t>The mortality rate attributed to unsafe water, unsafe sanitation and lack of hygiene</t>
  </si>
  <si>
    <t>The mortality rate attributed to unintentional poisonings was</t>
  </si>
  <si>
    <t>The mortality rate attributed to  unintentional poisonings</t>
  </si>
  <si>
    <t>Age-standardized prevalence of current tobacco use among persons aged 15 years and older was</t>
  </si>
  <si>
    <t xml:space="preserve">The proportion of the target population with access to 3 doses of diphtheria-tetanus-pertussis (DTP3) </t>
  </si>
  <si>
    <t>The proportion of the target population with access to measles-containing-vaccine second-dose (MCV2)</t>
  </si>
  <si>
    <t>The proportion of the target population with access to pneumococcal conjugate 3rd dose (PCV3)</t>
  </si>
  <si>
    <t>The proportion of the target population with access to affordable medicines and vaccines on a sustainable basis, human papillomavirus (HPV)</t>
  </si>
  <si>
    <t xml:space="preserve"> medical doctors</t>
  </si>
  <si>
    <t xml:space="preserve"> for every 10,000 persons in the population</t>
  </si>
  <si>
    <t>The proportion of children and young people achieving a minimum proficiency level in reading in lower secondary education</t>
  </si>
  <si>
    <t>The completion rate of lower secondary education</t>
  </si>
  <si>
    <t>of children aged 36-59 months were developmentally on track in at least three of the following domains: literacy-numeracy, physical development, social-emotional development, and learning</t>
  </si>
  <si>
    <t>of children participated in pre-primary or primary education in the year prior to the official entrance age for primary school</t>
  </si>
  <si>
    <t>The participation rate in formal and non-formal education and training</t>
  </si>
  <si>
    <t>of youth and adults were able to write a computer program using a specialized programming language</t>
  </si>
  <si>
    <t>The gender parity index for participation rate in organized learning (one year before the official primary entry age)</t>
  </si>
  <si>
    <t xml:space="preserve">The gender parity index for primary school teachers who were trained was </t>
  </si>
  <si>
    <t>female primary school teachers per 100 male primary school teachers were trained</t>
  </si>
  <si>
    <t xml:space="preserve">female primary school teachers per 100 male primary school teachers were trained, </t>
  </si>
  <si>
    <t xml:space="preserve"> an increase from </t>
  </si>
  <si>
    <t>The gender parity index for participation rate in formal and non-formal education and training</t>
  </si>
  <si>
    <t xml:space="preserve">The gender parity index for youth/adults whe were able to write a computer program using a specialized programming language was </t>
  </si>
  <si>
    <t>female per 100 male youth/adults had this type of skill</t>
  </si>
  <si>
    <t xml:space="preserve">female per 100 male youth/adults had this type of skill, </t>
  </si>
  <si>
    <t xml:space="preserve">The immigration status parity index for achieving at least a fixed level of proficiency in functional numeracy  skills was </t>
  </si>
  <si>
    <t xml:space="preserve">The gender parity index for achievement of minimum proficiency in reading in lower secondary education was </t>
  </si>
  <si>
    <t xml:space="preserve">girls per 100 boys in lower secondary education had this level of achievement </t>
  </si>
  <si>
    <t>The proportion of population 16 to 65 years old achieving at least a fixed level of proficiency in functional literacy skills</t>
  </si>
  <si>
    <t>The proportion of primary schools with access to computers for pedagogical purposes</t>
  </si>
  <si>
    <t>The proportion of primary schools with access to basic drinking water</t>
  </si>
  <si>
    <t>The proportion of primary schools with access to electricity</t>
  </si>
  <si>
    <t>The proportion of primary schools with basic handwashing facilities</t>
  </si>
  <si>
    <t>The proportion of primary schools with access to the internet for pedagogical purposes</t>
  </si>
  <si>
    <t>The proportion of primary schools with access to single-sex basic sanitation</t>
  </si>
  <si>
    <t>The proportion of primary schools with access to adapted infrastructure and materials for students with disabilities</t>
  </si>
  <si>
    <t>The proportion of primary school teachers who have received at least the minimum organized teacher training (e.g. pedagogical training) pre-service or in-service required for teaching</t>
  </si>
  <si>
    <t xml:space="preserve"> points in a 0-100 scale</t>
  </si>
  <si>
    <t>The degree to which legal frameworks promote, enforce and monitor gender equality in  public life stood at</t>
  </si>
  <si>
    <t>The degree to which legal frameworks promote, enforce and monitor gender equality with respect to violence against women stood at</t>
  </si>
  <si>
    <t>The degree to which legal frameworks promote, enforce and monitor gender equality with respect to employment and economic benefits stood at</t>
  </si>
  <si>
    <t>The degree to which legal frameworks promote, enforce and monitor gender equality with respect to marriage and family benefits stood at</t>
  </si>
  <si>
    <t>The proportion of ever-partnered women and girls 15 to 49 years old subjected to physical and/or sexual violence by a current or former intimate partner in the previous 12 months</t>
  </si>
  <si>
    <t>The proportion of women aged 20-24 years who were married or in a union before age 15</t>
  </si>
  <si>
    <t>The proportion of girls and women aged 15-49 years who have undergone female genital mutilation/cutting</t>
  </si>
  <si>
    <t>The proportion of time spent by women 15 to 24 years old on unpaid domestic chores and care work</t>
  </si>
  <si>
    <t xml:space="preserve">The proportion of seats held by women in single or lower houses of parliament was </t>
  </si>
  <si>
    <t>The proportion of seats held by women in single or lower houses of parliament</t>
  </si>
  <si>
    <t>of managerial positions were held by women</t>
  </si>
  <si>
    <t>of managieral positoins were held by women</t>
  </si>
  <si>
    <t>of senior and middle managerial positions were held by women</t>
  </si>
  <si>
    <t xml:space="preserve">The proportion of women aged 15-49 years who make their own informed decisions regarding sexual relations, contraceptive use and reproductive health care was </t>
  </si>
  <si>
    <t>The proportion of women aged 15-49 years who make their own informed decisions regarding sexual relations, contraceptive use and reproductive health care</t>
  </si>
  <si>
    <t>of the population used a safely managed drinking water service--an improved source located on premises, available when needed and free from contamination</t>
  </si>
  <si>
    <t>of the population used a safely managed drinking water service-an improved source located on premises, available when needed and free from contamination</t>
  </si>
  <si>
    <t xml:space="preserve">The proportion of population with basic handwashing facilities on premises was </t>
  </si>
  <si>
    <t>The proportion of population with basic handwashing facilities on premises</t>
  </si>
  <si>
    <t>of the population used a "safely managed" sanitation service--a basic facility that safely disposes of human waste</t>
  </si>
  <si>
    <t>of the population practiced open defecation</t>
  </si>
  <si>
    <t>The proportion of safely treated domestic wastewater flows was</t>
  </si>
  <si>
    <t>The proportion of safely treated domestic wastewater flows</t>
  </si>
  <si>
    <t>The proportion of bodies of water with good ambient water quality was</t>
  </si>
  <si>
    <t>The proportion of bodies of water with good ambient water quality</t>
  </si>
  <si>
    <t xml:space="preserve"> US dollars per cubic meter</t>
  </si>
  <si>
    <t>Water Use Efficiency stood at</t>
  </si>
  <si>
    <t xml:space="preserve">Level of water stress-- freshwater withdrawal as a proportion of available freshwater resources--stood at </t>
  </si>
  <si>
    <t xml:space="preserve">a decline from </t>
  </si>
  <si>
    <t xml:space="preserve">up from </t>
  </si>
  <si>
    <t xml:space="preserve">The degree of integrated water resources management implementation was </t>
  </si>
  <si>
    <t>The degree of integrated water resources management implementation</t>
  </si>
  <si>
    <t xml:space="preserve">The proportion of transboundary basins (river and lake basins and aquifers) with an operational arrangement for water cooperation stood at </t>
  </si>
  <si>
    <t>% of total land area</t>
  </si>
  <si>
    <t xml:space="preserve">The proportion of the population with access to electricity was </t>
  </si>
  <si>
    <t>The proportion of the population with access to electricity</t>
  </si>
  <si>
    <t>of the population relied primarily on clean fuels and technology</t>
  </si>
  <si>
    <t xml:space="preserve">The annual growth rate of real gross domestic product (GDP) per capita was </t>
  </si>
  <si>
    <t>The annual growth rate of real gross domestic product (GDP) per capita</t>
  </si>
  <si>
    <t xml:space="preserve"> kg per unit of GDP</t>
  </si>
  <si>
    <t>The material footprint (amount of primary materials used) stood at</t>
  </si>
  <si>
    <t xml:space="preserve"> metric tons per capita</t>
  </si>
  <si>
    <t xml:space="preserve">The total unemployment rate was </t>
  </si>
  <si>
    <t>The total unemployment rate</t>
  </si>
  <si>
    <t xml:space="preserve"> kg</t>
  </si>
  <si>
    <t>% of GDP</t>
  </si>
  <si>
    <t xml:space="preserve">investment in research and development (R&amp;D) stood at </t>
  </si>
  <si>
    <t>of GDP was from labour, comprising wages and social protection transfers</t>
  </si>
  <si>
    <t xml:space="preserve">The proportion of the urban population living in slums was </t>
  </si>
  <si>
    <t xml:space="preserve">The proportion of the urban population living in slums </t>
  </si>
  <si>
    <t xml:space="preserve">declined from </t>
  </si>
  <si>
    <t xml:space="preserve">increased from </t>
  </si>
  <si>
    <t xml:space="preserve"> micrograms per cubic metre</t>
  </si>
  <si>
    <t xml:space="preserve"> This is below the maximum level for safety set by WHO of 10 micrograms per cubic metre.</t>
  </si>
  <si>
    <t xml:space="preserve"> This is above the maximum level for safety set by WHO of 10 micrograms per cubic metre.</t>
  </si>
  <si>
    <t>of the marine environment under national jurisdiction (up to 200 nautical miles from shore) was under protection</t>
  </si>
  <si>
    <t xml:space="preserve">Land area covered by forest </t>
  </si>
  <si>
    <t xml:space="preserve">The average proportion of freshwater key biodiversity areas (KBAs) covered by protected areas was </t>
  </si>
  <si>
    <t xml:space="preserve">The average proportion of terrestrial key biodiversity areas (KBAs) covered by protected areas was </t>
  </si>
  <si>
    <t xml:space="preserve"> of children under age 5 whose births were registered with a civil authority</t>
  </si>
  <si>
    <t xml:space="preserve">the inflow of personal remittances was </t>
  </si>
  <si>
    <t xml:space="preserve">down from </t>
  </si>
  <si>
    <t>% of the population</t>
  </si>
  <si>
    <t xml:space="preserve">fixed-broadband internet penetration reached </t>
  </si>
  <si>
    <t xml:space="preserve">As of </t>
  </si>
  <si>
    <t xml:space="preserve"> does not have national statistical plans that are fully funded</t>
  </si>
  <si>
    <t xml:space="preserve"> has developed national statistical plans that are fully funded</t>
  </si>
  <si>
    <r>
      <t xml:space="preserve">The proportion of the population living below the </t>
    </r>
    <r>
      <rPr>
        <sz val="11"/>
        <color rgb="FFFF0000"/>
        <rFont val="Calibri"/>
        <family val="2"/>
        <scheme val="minor"/>
      </rPr>
      <t>extreme</t>
    </r>
    <r>
      <rPr>
        <sz val="11"/>
        <color theme="1"/>
        <rFont val="Calibri"/>
        <family val="2"/>
        <scheme val="minor"/>
      </rPr>
      <t xml:space="preserve"> poverty line</t>
    </r>
  </si>
  <si>
    <t xml:space="preserve">The average proportion of deprivations for people considered poor (according to the multi-dimensional poverty index) </t>
  </si>
  <si>
    <t>The proportion of children under 18 years old living in poverty (according to the child-specific multidimensional poverty index)</t>
  </si>
  <si>
    <t>missing persons</t>
  </si>
  <si>
    <t xml:space="preserve"> affected by disasters</t>
  </si>
  <si>
    <t xml:space="preserve"> due to disasters</t>
  </si>
  <si>
    <t xml:space="preserve"> attributed to disasters</t>
  </si>
  <si>
    <t>there were a total of</t>
  </si>
  <si>
    <t xml:space="preserve">there were a total of </t>
  </si>
  <si>
    <t xml:space="preserve"> affected by disasters per 100,000 pupulation</t>
  </si>
  <si>
    <t>country_profile</t>
  </si>
  <si>
    <t>The proportion of population using basic drinking water services was</t>
  </si>
  <si>
    <t xml:space="preserve">The proportion of population above statutory pensionable age receiving a pension was </t>
  </si>
  <si>
    <t>The proportion of population covered by labour market programs was</t>
  </si>
  <si>
    <t xml:space="preserve">The proportion of population covered by at least one social protection benefit was </t>
  </si>
  <si>
    <t xml:space="preserve">The proportion of population using basic sanitation services was </t>
  </si>
  <si>
    <t xml:space="preserve">The proportion of vulnerable population receiving social assistance cash benefit was </t>
  </si>
  <si>
    <t xml:space="preserve">The proportion of employed population covered in the event of work injury was </t>
  </si>
  <si>
    <t xml:space="preserve">The average proportion of deprivations for people considered poor (according to the multi-dimensional poverty index) was </t>
  </si>
  <si>
    <t xml:space="preserve">The proportion of households living in multidimensional poverty was </t>
  </si>
  <si>
    <t xml:space="preserve">The proportion of children under 18 years old living in poverty (according to the child-specific multidimensional poverty index) was </t>
  </si>
  <si>
    <t xml:space="preserve">The proportion of mothers with newborns receiving maternity cash benefit was </t>
  </si>
  <si>
    <t>The proportion of population living below the national poverty line was</t>
  </si>
  <si>
    <t>The proportion of the population living in multidimensional poverty was</t>
  </si>
  <si>
    <r>
      <t xml:space="preserve">The proportion of the population living below the </t>
    </r>
    <r>
      <rPr>
        <sz val="11"/>
        <color rgb="FFFF0000"/>
        <rFont val="Calibri"/>
        <family val="2"/>
        <scheme val="minor"/>
      </rPr>
      <t>extreme</t>
    </r>
    <r>
      <rPr>
        <sz val="11"/>
        <color theme="1"/>
        <rFont val="Calibri"/>
        <family val="2"/>
        <scheme val="minor"/>
      </rPr>
      <t xml:space="preserve"> poverty line was </t>
    </r>
  </si>
  <si>
    <t>there were</t>
  </si>
  <si>
    <t>injured or ill people</t>
  </si>
  <si>
    <t xml:space="preserve"> missing due to disasters</t>
  </si>
  <si>
    <t xml:space="preserve"> injured or ill due to disasters</t>
  </si>
  <si>
    <t xml:space="preserve"> with damaged dwellings due to disasters</t>
  </si>
  <si>
    <t xml:space="preserve"> with destroyed dwellings due to disasters</t>
  </si>
  <si>
    <t xml:space="preserve"> with with disrupted or destroyed livelihoods due to disasters</t>
  </si>
  <si>
    <t xml:space="preserve">The direct economic loss attributed to disasters was </t>
  </si>
  <si>
    <t xml:space="preserve">The direct economic loss attributed to disasters relative to GDP was </t>
  </si>
  <si>
    <t>The direct agriculture loss attributed to disasters was</t>
  </si>
  <si>
    <t>The direct economic loss in the housing sector attributed to disasters was</t>
  </si>
  <si>
    <t>The direct economic loss resulting from damaged or destroyed critical infrastructure due to disasters was</t>
  </si>
  <si>
    <t>The direct economic loss to cultural heritage attributed to disasters was</t>
  </si>
  <si>
    <t xml:space="preserve">The direct economic loss to other damaged or destroyed productive assets due to disasters  was </t>
  </si>
  <si>
    <t>The direct economic loss in the housing sector attributed to disasters</t>
  </si>
  <si>
    <t xml:space="preserve">The score of adoption and implementation of national disaster and risk reduction strategies was </t>
  </si>
  <si>
    <t xml:space="preserve">The direct agriculture loss attributed to disasters </t>
  </si>
  <si>
    <t xml:space="preserve">The direct economic loss attributed to disasters relative to GDP </t>
  </si>
  <si>
    <t xml:space="preserve">The proportion of the population suffering from hunger </t>
  </si>
  <si>
    <t xml:space="preserve">The proportion of births attended by skilled health personnel was </t>
  </si>
  <si>
    <t xml:space="preserve">the incidence of tuberculosis </t>
  </si>
  <si>
    <t xml:space="preserve">the annual population-weighted average mean concentration of fine suspended particles of less than 2.5 microns in diameter (PM2.5) </t>
  </si>
  <si>
    <t xml:space="preserve">The direct economic loss to other damaged or destroyed productive assets due to disasters  </t>
  </si>
  <si>
    <t xml:space="preserve">The direct economic loss to cultural heritage attributed to disasters </t>
  </si>
  <si>
    <t xml:space="preserve">The direct economic loss resulting from damaged or destroyed critical infrastructure due to disasters </t>
  </si>
  <si>
    <t xml:space="preserve">the annual population-weighted average mean concentration of fine suspended particles of less than 2.5 microns in diameter (PM2.5) was </t>
  </si>
  <si>
    <t>number</t>
  </si>
  <si>
    <t>thousand</t>
  </si>
  <si>
    <t xml:space="preserve">there were </t>
  </si>
  <si>
    <t>millions</t>
  </si>
  <si>
    <t>Number of undernourished people</t>
  </si>
  <si>
    <t>The number of undernourished people was</t>
  </si>
  <si>
    <t xml:space="preserve">The number of undernourished people </t>
  </si>
  <si>
    <t xml:space="preserve"> million</t>
  </si>
  <si>
    <t xml:space="preserve">The proportion of the adult population suffering from moderate or severe food insecurity was </t>
  </si>
  <si>
    <t xml:space="preserve">The proportion of the adult population suffering from severe food insecurity was </t>
  </si>
  <si>
    <t xml:space="preserve">The total population suffering from moderate or severe food insecurity was </t>
  </si>
  <si>
    <t>The total population suffering from moderate or severe food insecurity</t>
  </si>
  <si>
    <t>thousands</t>
  </si>
  <si>
    <t>The total population suffering from severe food insecurity</t>
  </si>
  <si>
    <t xml:space="preserve">The total population suffering from  severe food insecurity was </t>
  </si>
  <si>
    <t xml:space="preserve">The proportion of children under 5 years of age who where moderately or severely wasted was </t>
  </si>
  <si>
    <t xml:space="preserve">The proportion of overweight children under 5 years of age was </t>
  </si>
  <si>
    <t>The proportion of overweight children under 5 years of age</t>
  </si>
  <si>
    <t xml:space="preserve">Agricultural output per labour day among small-scale food producers was </t>
  </si>
  <si>
    <t xml:space="preserve">The average income of small-scale food producers was </t>
  </si>
  <si>
    <t xml:space="preserve">The average income of small-scale food producers </t>
  </si>
  <si>
    <t>The share  local breeds classified as being at risk (among those with known level of extinction risk)</t>
  </si>
  <si>
    <t xml:space="preserve">The share of  local breeds classified as being at risk (among those with known level of extinction risk) was </t>
  </si>
  <si>
    <t xml:space="preserve">The agriculture orientation index for government expenditures was </t>
  </si>
  <si>
    <t xml:space="preserve">The share of agriculture value added in total GDP was </t>
  </si>
  <si>
    <t xml:space="preserve">The agriculture share of total government expenditure was </t>
  </si>
  <si>
    <t>Agricultural export subsidies were</t>
  </si>
  <si>
    <t>Proportion of population below the international poverty line</t>
  </si>
  <si>
    <t>Proportion of employed population below the international poverty line</t>
  </si>
  <si>
    <t>Missing persons due to disaster</t>
  </si>
  <si>
    <t>number of persons</t>
  </si>
  <si>
    <t>People affected by disaster</t>
  </si>
  <si>
    <t>Deaths due to disaster</t>
  </si>
  <si>
    <t>Deaths and missing persons attributed to disasters per 100,000 population</t>
  </si>
  <si>
    <t>Deaths and missing persons attributed to disasters</t>
  </si>
  <si>
    <t>People directly affected by disasters</t>
  </si>
  <si>
    <t>Injured or ill people attributed to disasters</t>
  </si>
  <si>
    <t>People with damaged dwellings attributed to disasters</t>
  </si>
  <si>
    <t>People with destroyed dwellings attributed to disasters</t>
  </si>
  <si>
    <t>People with disrupted or destroyed livelihoods attributed to disasters</t>
  </si>
  <si>
    <t>Adoption and implementation of national disaster risk reduction strategies in line with the Sendai Framework</t>
  </si>
  <si>
    <t>Proportion of local governments that adopt and implement local disaster risk reduction strategies in line with national DRR strategies</t>
  </si>
  <si>
    <t>Local governments that adopt and implement local disaster risk reduction strategies in line with national DRR strategies</t>
  </si>
  <si>
    <t>Local governments</t>
  </si>
  <si>
    <t xml:space="preserve">The number of infant deaths was </t>
  </si>
  <si>
    <t>The number of infant deaths</t>
  </si>
  <si>
    <t xml:space="preserve">The number of under-five deaths was </t>
  </si>
  <si>
    <t>The number of under-five deaths</t>
  </si>
  <si>
    <t xml:space="preserve">The number of neonatal deaths was </t>
  </si>
  <si>
    <t>The number of neonatal deaths</t>
  </si>
  <si>
    <t>People requiring interventions against neglected tropical diseases</t>
  </si>
  <si>
    <t xml:space="preserve">The number of people requiring interventions against neglected tropical diseases was </t>
  </si>
  <si>
    <t xml:space="preserve">The number of people requiring interventions against neglected tropical diseases </t>
  </si>
  <si>
    <t>Deaths attributed to cardiovascular disease</t>
  </si>
  <si>
    <t>the number of deaths attributed to cardiovascular disease was</t>
  </si>
  <si>
    <t>the number of deaths attributed to cardiovascular disease</t>
  </si>
  <si>
    <t>the number of deaths attributed to suicide was</t>
  </si>
  <si>
    <t>the number of deaths attributed to suicide</t>
  </si>
  <si>
    <t>Deaths attributed to suicide</t>
  </si>
  <si>
    <t xml:space="preserve">The coverage of treatment interventions (pharmacological, psychosocial and rehabilitation and aftercare services) for substance use disorders was </t>
  </si>
  <si>
    <t xml:space="preserve">The proportion of women of reproductive age who have their need for family planning satisfied with modern methods was </t>
  </si>
  <si>
    <t xml:space="preserve">The adolescent birth rate was </t>
  </si>
  <si>
    <t xml:space="preserve"> per 1,000 women aged 15-19 years</t>
  </si>
  <si>
    <t xml:space="preserve"> litres of pure alcohol</t>
  </si>
  <si>
    <t xml:space="preserve"> deaths per 100,000 population</t>
  </si>
  <si>
    <t xml:space="preserve">The age-standardized mortality rate attributed to household air pollution was </t>
  </si>
  <si>
    <t xml:space="preserve">The age-standardized mortality rate attributed to household air pollution </t>
  </si>
  <si>
    <t xml:space="preserve">The crude death rate attributed to household and ambient air pollution was </t>
  </si>
  <si>
    <t xml:space="preserve">The crude death rate attributed to ambient air pollution was </t>
  </si>
  <si>
    <t xml:space="preserve">The crude death rate attributed to ambient air pollution </t>
  </si>
  <si>
    <t>The crude death rate attributed to household and ambient air pollution</t>
  </si>
  <si>
    <t>The age-standardized mortality rate attributed to ambient air pollution was</t>
  </si>
  <si>
    <t>The age-standardized mortality rate attributed to ambient air pollution</t>
  </si>
  <si>
    <t xml:space="preserve">The crude death rate attributed to household air pollution was </t>
  </si>
  <si>
    <t>The crude death rate attributed to household air pollution</t>
  </si>
  <si>
    <t xml:space="preserve">Net disbursement of total official development assistance received for medical research and basic heath sectors was </t>
  </si>
  <si>
    <t xml:space="preserve">Net disbursement of total official development assistance received for medical research and basic heath sectors </t>
  </si>
  <si>
    <t xml:space="preserve">Gross disbursements of total official development assistance received for medical research and basic heath sectors was </t>
  </si>
  <si>
    <t>The proportion of population with health expenditures above 25% of total household expenditure or income was</t>
  </si>
  <si>
    <t xml:space="preserve">The proportion of population with health expenditures above 25% of total household expenditure or income </t>
  </si>
  <si>
    <t>The proportion of population with health expenditures above 10% of total household expenditure or income was</t>
  </si>
  <si>
    <t xml:space="preserve">The proportion of population with health expenditures above 10% of total household expenditure or income </t>
  </si>
  <si>
    <t>Non-native to native parity index for achieving a minimum primary proficiency in reading</t>
  </si>
  <si>
    <t xml:space="preserve">The non-native to native parity index for achieving a minimum primary proficiency in reading was </t>
  </si>
  <si>
    <t xml:space="preserve">The rural to urban parity index for achieving a minimum primary proficiency in reading was </t>
  </si>
  <si>
    <t xml:space="preserve">non-native per 100 native children in primary education had this level of achievement </t>
  </si>
  <si>
    <t xml:space="preserve">immigrant per 100 non-immigrant children had this level of achievement </t>
  </si>
  <si>
    <t xml:space="preserve">The adjusted rural to urban parity index for primary completion rate was </t>
  </si>
  <si>
    <t xml:space="preserve">rural per 100 urban children in primary education had this level of achievement </t>
  </si>
  <si>
    <t xml:space="preserve">The adjusted rural to urban parity index for primary completion rate </t>
  </si>
  <si>
    <t xml:space="preserve">The adjusted gender parity index for primary completion rate was </t>
  </si>
  <si>
    <t>The adjusted gender parity index for primary completion rate</t>
  </si>
  <si>
    <t>The adjusted bottom to top wealth quintile parity index for primary completion rate was</t>
  </si>
  <si>
    <t>The adjusted bottom to top wealth quintile parity index for primary completion rate</t>
  </si>
  <si>
    <t xml:space="preserve">Total official flows received for scholarships reached </t>
  </si>
  <si>
    <t xml:space="preserve">The proportion of population 16 to 65 years old achieving at least a fixed level of proficiency in functional literacy skills was  </t>
  </si>
  <si>
    <t xml:space="preserve">The proportion of primary schools with access to computers for pedagogical purposes was  </t>
  </si>
  <si>
    <t xml:space="preserve">The proportion of primary schools with access to basic drinking water was  </t>
  </si>
  <si>
    <t xml:space="preserve">The proportion of primary schools with access to electricity was  </t>
  </si>
  <si>
    <t xml:space="preserve">The proportion of primary schools with basic handwashing facilities was  </t>
  </si>
  <si>
    <t xml:space="preserve">The proportion of primary schools with access to the internet for pedagogical purposes was  </t>
  </si>
  <si>
    <t xml:space="preserve">The proportion of primary schools with access to single-sex basic sanitation was  </t>
  </si>
  <si>
    <t xml:space="preserve">The proportion of primary schools with access to adapted infrastructure and materials for students with disabilities was  </t>
  </si>
  <si>
    <t xml:space="preserve">The proportion of primary school teachers who have received at least the minimum organized teacher training (e.g. pedagogical training) pre-service or in-service required for teaching was  </t>
  </si>
  <si>
    <t xml:space="preserve">The proportion of ever-partnered women and girls 15 to 49 years old subjected to physical and/or sexual violence by a current or former intimate partner in the previous 12 months was  </t>
  </si>
  <si>
    <t>The proportion of time spent by women 15 years old and over on unpaid care work was</t>
  </si>
  <si>
    <t>The proportion of time spent by women 15 years old and over on unpaid care work</t>
  </si>
  <si>
    <t xml:space="preserve">The proportion of population covered by social assistance programs was  </t>
  </si>
  <si>
    <t xml:space="preserve">The proportion of population covered by social insurance programs was  </t>
  </si>
  <si>
    <t xml:space="preserve">The proportion of children/households receiving child/family cash benefit was  </t>
  </si>
  <si>
    <t xml:space="preserve">The proportion of local governments that adopt and implement local disaster risk reduction strategies in line with national disaster risk reduction strategies was </t>
  </si>
  <si>
    <t xml:space="preserve">The proportion of total government spending on essential education services was </t>
  </si>
  <si>
    <t xml:space="preserve">Agricultural export subsidies were </t>
  </si>
  <si>
    <t xml:space="preserve">The prevalence of hepatitis B surface antigen (HBsAg) was </t>
  </si>
  <si>
    <t xml:space="preserve">The 12-month prevalence of alcohol use disorders was </t>
  </si>
  <si>
    <t xml:space="preserve">The proportion of the target population with access to 3 doses of diphtheria-tetanus-pertussis (DTP3) was  </t>
  </si>
  <si>
    <t xml:space="preserve">The proportion of the target population with access to measles-containing-vaccine second-dose (MCV2) was  </t>
  </si>
  <si>
    <t xml:space="preserve">The proportion of the target population with access to pneumococcal conjugate 3rd dose (PCV3) was  </t>
  </si>
  <si>
    <t xml:space="preserve">The proportion of the target population with access to affordable medicines and vaccines on a sustainable basis, human papillomavirus (HPV) was  </t>
  </si>
  <si>
    <t xml:space="preserve">The proportion of children and young people achieving a minimum proficiency level in reading in lower secondary education was  </t>
  </si>
  <si>
    <t xml:space="preserve">The completion rate of lower secondary education was  </t>
  </si>
  <si>
    <t xml:space="preserve">The participation rate in formal and non-formal education and training was  </t>
  </si>
  <si>
    <t xml:space="preserve">The gender parity index for participation rate in organized learning (one year before the official primary entry age) was  </t>
  </si>
  <si>
    <t xml:space="preserve">The gender parity index for participation rate in formal and non-formal education and training was  </t>
  </si>
  <si>
    <t xml:space="preserve">The proportion of women aged 20-24 years who were married or in a union before age 15 was  </t>
  </si>
  <si>
    <t xml:space="preserve">The proportion of girls and women aged 15-49 years who have undergone female genital mutilation/cutting was  </t>
  </si>
  <si>
    <t xml:space="preserve">The proportion of time spent by women 15 to 24 years old on unpaid domestic chores and care work was  </t>
  </si>
  <si>
    <t xml:space="preserve">Domestic material consumption was  </t>
  </si>
  <si>
    <t xml:space="preserve">The score of adoption and implementation of national disaster and risk reduction strategies was  </t>
  </si>
  <si>
    <t xml:space="preserve">The proportion of land area covered by forest was  </t>
  </si>
  <si>
    <t xml:space="preserve">Debt service as a proportion of exports of goods and services was </t>
  </si>
  <si>
    <t xml:space="preserve">The proportion of time spent by women 15 years old and over on unpaid domestic chores was  </t>
  </si>
  <si>
    <t xml:space="preserve">The proportion of time spent by women 15 years old and over on unpaid domestic chores </t>
  </si>
  <si>
    <t>The proportion of women 15 to 49 years old who make their own informed decisions regarding sexual relations</t>
  </si>
  <si>
    <t>The proportion of women 15 to 49 years old who make their own informed decisions regarding sexual relations was</t>
  </si>
  <si>
    <t>The proportion of women 15 to 49 years old who make their own informed decisions regarding contraceptive use was</t>
  </si>
  <si>
    <t>The proportion of women 15 to 49 years old who make their own informed decisions regarding contraceptive use</t>
  </si>
  <si>
    <t>The proportion of women 15 to 49 years old who make their own informed decisions regarding reproductive health care was</t>
  </si>
  <si>
    <t>The proportion of women 15 to 49 years old who make their own informed decisions regarding reproductive health care</t>
  </si>
  <si>
    <t>The extent to which country laws and regulations guarantee full and equal access to sexual and reproductive health care, information and education to women and men aged 15 years and older  stood at</t>
  </si>
  <si>
    <t>The extent to which country laws and regulations guarantee full and equal access to sexual and reproductive health care, information and education on maternity care to women and men aged 15 years and older stood at</t>
  </si>
  <si>
    <t>The extent to which country laws and regulations guarantee full and equal access to HIV counseling and test services to women and men aged 15 years and older stood at</t>
  </si>
  <si>
    <t>The extent to which  country laws and regulations guarantee full and equal access to HIV treatment and care services to women and men aged 15 years and older stood at</t>
  </si>
  <si>
    <t>The extent to which country laws and regulations guarantee full and equal access to HIV confidentiality to women and men aged 15 years and older stood at</t>
  </si>
  <si>
    <t>The extent to which country laws and regulations guarantee full and equal access to HPV vaccine to women and men aged 15 years and older stood at</t>
  </si>
  <si>
    <t>The extent to which country laws and regulations guarantee full and equal access to sexual and reproductive health care, information and education on life saving commodities to women and men aged 15 years and older stood at</t>
  </si>
  <si>
    <t>The extent to which country laws and regulations guarantee full and equal access to abortion to women and men aged 15 years and older stood at</t>
  </si>
  <si>
    <t>The extent to which country laws and regulations guarantee full and equal access to post-abortion care to women and men aged 15 years and older stood at</t>
  </si>
  <si>
    <t>The extent to which  country laws and regulations guarantee full and equal access to contraceptive services to women and men aged 15 years and older stood at</t>
  </si>
  <si>
    <t>The extent to which country laws and regulations guarantee full and equal access to contraceptive consent to women and men aged 15 years and older stood at</t>
  </si>
  <si>
    <t>The extent to which country laws and regulations guarantee full and equal access to emergency contraception to women and men aged 15 years and older stood at</t>
  </si>
  <si>
    <t>The extent to which country laws and regulations guarantee full and equal access to secuality education curriculum laws to women and men aged 15 years and older stood at</t>
  </si>
  <si>
    <t>The extent to which country laws and regulations guarantee full and equal access to secuality education curriculum topics to women and men aged 15 years and older stood at</t>
  </si>
  <si>
    <t>The extent to which country laws and regulations guarantee full and equal access to contraceptive and family planning to women and men aged 15 years and older stood at</t>
  </si>
  <si>
    <t>The extent to which country laws and regulations guarantee full and equal access to sexuality education to women and men aged 15 years and older stood at</t>
  </si>
  <si>
    <t>The extent to which country laws and regulations guarantee full and equal access to sexual and reproductive health care, information and education on HIV and HPV  to women and men aged 15 years and older stood at</t>
  </si>
  <si>
    <t xml:space="preserve"> million dollars at constant 2018 prices</t>
  </si>
  <si>
    <t xml:space="preserve">The proportion of women aged 20-24 years who were married or in a union before age 18 was  </t>
  </si>
  <si>
    <t>The proportion of women aged 20-24 years who were married or in a union before age 18</t>
  </si>
  <si>
    <t>of women in the agricultural population had ownership or secure rights over agricultural land</t>
  </si>
  <si>
    <t>of owners or rights-bearers of agricultural land were women</t>
  </si>
  <si>
    <t>The degree to which the legal framework (including customary law) guarantees women's equal rights to land ownership and/or control stood at</t>
  </si>
  <si>
    <t xml:space="preserve"> points in a 1-6 scale</t>
  </si>
  <si>
    <t xml:space="preserve"> does not have systems to track and make public allocations for gender equality and women's empowerment</t>
  </si>
  <si>
    <t xml:space="preserve"> has developed systems to track and make public allocations for gender equality and women's empowerment</t>
  </si>
  <si>
    <t xml:space="preserve">The proportion of seats held by women in deliberative bodies of local government was </t>
  </si>
  <si>
    <t>The proportion of seats held by women in deliberative bodies of local government</t>
  </si>
  <si>
    <t xml:space="preserve"> dollars</t>
  </si>
  <si>
    <t xml:space="preserve"> thousand people</t>
  </si>
  <si>
    <t xml:space="preserve"> thousand children moderately or severely stunted</t>
  </si>
  <si>
    <t xml:space="preserve"> thousand children moderately or severely wasted</t>
  </si>
  <si>
    <t xml:space="preserve"> thousand children moderately or severely overweight</t>
  </si>
  <si>
    <t xml:space="preserve"> PPP dollars (base 2011)</t>
  </si>
  <si>
    <t xml:space="preserve"> local breeds</t>
  </si>
  <si>
    <t xml:space="preserve"> local breeds </t>
  </si>
  <si>
    <t xml:space="preserve"> plant breeds </t>
  </si>
  <si>
    <t xml:space="preserve"> plant breeds</t>
  </si>
  <si>
    <t xml:space="preserve"> millions dollas at constant prices of 2018</t>
  </si>
  <si>
    <t xml:space="preserve"> million dollars</t>
  </si>
  <si>
    <t xml:space="preserve"> millions of 2018 dollars</t>
  </si>
  <si>
    <t xml:space="preserve">Proportion of primary school teachers with the minimum organized training required for teaching </t>
  </si>
  <si>
    <t xml:space="preserve">The proportion of women who own a mobile telephone was </t>
  </si>
  <si>
    <t xml:space="preserve">The proportion of women who own a mobile telephone </t>
  </si>
  <si>
    <t>The proportion of open water bodies with good ambient water quality was</t>
  </si>
  <si>
    <t xml:space="preserve">The proportion of open water bodies with good ambient water quality </t>
  </si>
  <si>
    <t>The proportion of river water bodies with good ambient water quality</t>
  </si>
  <si>
    <t>The proportion of groundwater bodies with good ambient water quality</t>
  </si>
  <si>
    <t>The proportion of river water bodies with good ambient water quality was</t>
  </si>
  <si>
    <t xml:space="preserve">The proportion of groundwater bodies with good ambient water quality was </t>
  </si>
  <si>
    <t xml:space="preserve">The proportion of transboundary aquifers with an operational arrangement for water cooperation stood at </t>
  </si>
  <si>
    <t xml:space="preserve">The proportion of transboundary river and lake basins with an operational arrangement for water cooperation stood at </t>
  </si>
  <si>
    <t>The permanent water body exent sood at</t>
  </si>
  <si>
    <t xml:space="preserve">The nationally-derived quality of groundwater stood at </t>
  </si>
  <si>
    <t xml:space="preserve">The nationally-derived quality of open water bodies stood at </t>
  </si>
  <si>
    <t xml:space="preserve">The nationally-derived quality of rivers stood at </t>
  </si>
  <si>
    <t xml:space="preserve">The nationally-derived proportion of water bodies with good quality was </t>
  </si>
  <si>
    <t xml:space="preserve">The nationally-derived proportion of water bodies with good quality </t>
  </si>
  <si>
    <t xml:space="preserve">Total gross disbursements of official development assistance received for water supply and sanitation reached </t>
  </si>
  <si>
    <t xml:space="preserve">Total gross disbursements of official development assistance received for water supply and sanitation </t>
  </si>
  <si>
    <t xml:space="preserve"> million of constant 2018 dollars</t>
  </si>
  <si>
    <t xml:space="preserve"> points</t>
  </si>
  <si>
    <t>The level of participation by users/communities in planning programs in rural drinking-water supply (where 3 = High; 2 = Moderate; 1 = Low; and 0 = NA) stood at</t>
  </si>
  <si>
    <t>The level of definition in procedures in law or policy for participation by service users/communities in planning program in rural drinking-water supply (where 10 = Clearly defined; 5 = Not clearly defined ; 0 = NA) stood at</t>
  </si>
  <si>
    <t>Level of definition in procedures in law or policy for participation by service users/communities in planning program in rural drinking-water supply</t>
  </si>
  <si>
    <t>Level of participation by users/communities in planning programs in rural drinking-water supply</t>
  </si>
  <si>
    <t>The level of participation by users/communities in planning programs in water resources planning and management, by level of participation (where 3 = High; 2 = Moderate; 1 = Low; and 0 = NA) stood at</t>
  </si>
  <si>
    <t>The level of definition of legal or policy procedures for participation by service users/communities in planning program in water resources planning and management (where 10 = Clearly defined; 5 = Not clearly defined ; 0 = NA) stood at</t>
  </si>
  <si>
    <t xml:space="preserve">The share of renewable energy in the total final energy consumption was </t>
  </si>
  <si>
    <t>The share of renewable energy in the total final energy consumption</t>
  </si>
  <si>
    <t xml:space="preserve">The level of primary energy intensity was </t>
  </si>
  <si>
    <t xml:space="preserve">The level of primary energy intensity </t>
  </si>
  <si>
    <t>International financial flows in support of clean energy research and development and renewable energy production, including in hybrid systems, reached</t>
  </si>
  <si>
    <t xml:space="preserve">International financial flows in support of clean energy research and development and renewable energy production, including in hybrid systems, </t>
  </si>
  <si>
    <t xml:space="preserve"> million of constant 2017 dollars</t>
  </si>
  <si>
    <t xml:space="preserve"> megajoules per dollar of GDP in constant 2011 PPP</t>
  </si>
  <si>
    <t xml:space="preserve">The annual growth rate of real GDP per employed person was </t>
  </si>
  <si>
    <t xml:space="preserve">The annual growth rate of real GDP per employed person </t>
  </si>
  <si>
    <t>The proportion of informal employment was</t>
  </si>
  <si>
    <t>The proportion of informal employment</t>
  </si>
  <si>
    <t xml:space="preserve"> tonnes</t>
  </si>
  <si>
    <t>The domestic material consumption stood at</t>
  </si>
  <si>
    <t xml:space="preserve"> in local currency</t>
  </si>
  <si>
    <t>The average hourly earnings of employees reached</t>
  </si>
  <si>
    <t>The average hourly earnings of employees</t>
  </si>
  <si>
    <t xml:space="preserve">Among persons with disability, the unemployment rate was </t>
  </si>
  <si>
    <t xml:space="preserve">Among persons with disability, the unemployment rate </t>
  </si>
  <si>
    <t xml:space="preserve">The proportion of youth not in education, employment or training was </t>
  </si>
  <si>
    <t xml:space="preserve">The proportion of youth not in education, employment or training </t>
  </si>
  <si>
    <t>Proportion of people 15-24 year old not in education, employment or training</t>
  </si>
  <si>
    <t xml:space="preserve">The proportion of children engaged in economic activity and household chores was </t>
  </si>
  <si>
    <t xml:space="preserve">The proportion of children engaged in economic activity and household chores </t>
  </si>
  <si>
    <t xml:space="preserve">The proportion of children engaged in economic activity was </t>
  </si>
  <si>
    <t xml:space="preserve">The proportion of children engaged in economic activity </t>
  </si>
  <si>
    <t>per 100,000 employees</t>
  </si>
  <si>
    <t xml:space="preserve">The number of non-fatal occupational injuries among employees was </t>
  </si>
  <si>
    <t xml:space="preserve">The number of non-fatal occupational injuries among employees  </t>
  </si>
  <si>
    <t>Level of national compliance with labour rights</t>
  </si>
  <si>
    <t>The level of national compliance with labour rights (freedom of association and collective bargaining) based on International Labour Organization (ILO) textual sources and national legislation stood at</t>
  </si>
  <si>
    <t>commercial bank branches per 100,000 adults</t>
  </si>
  <si>
    <t>of adults had an account at a financial institution or mobile-money-service provider</t>
  </si>
  <si>
    <t>Proportion of people 15 years and older with an account at a financial institution or mobile-money-service provider</t>
  </si>
  <si>
    <t>Total official commitments for Aid for Trade stood at</t>
  </si>
  <si>
    <t xml:space="preserve">Total official commitments for Aid for Trade </t>
  </si>
  <si>
    <t>Total official disbursements of Aid for Trade stood at</t>
  </si>
  <si>
    <t>Total official disbursements of Aid for Trade</t>
  </si>
  <si>
    <t>Total official disbursements received in Aid for Trade reached</t>
  </si>
  <si>
    <t>Total official disbursements received in Aid for Trade</t>
  </si>
  <si>
    <t>Total official commitments pledged by donors in Aid for Trade reached</t>
  </si>
  <si>
    <t xml:space="preserve">Total official commitments pledged by donors in Aid for Trade </t>
  </si>
  <si>
    <t>The direct contribution of tourism to total GDP was</t>
  </si>
  <si>
    <t>The direct contribution of tourism to total GDP</t>
  </si>
  <si>
    <t>per 100,000 adults</t>
  </si>
  <si>
    <t xml:space="preserve"> fatal occupational injuries per 100,000 employees</t>
  </si>
  <si>
    <t xml:space="preserve"> per 100,000 employees</t>
  </si>
  <si>
    <t xml:space="preserve"> millions of constant 2018 dollars</t>
  </si>
  <si>
    <t xml:space="preserve"> tonne kilometres</t>
  </si>
  <si>
    <t xml:space="preserve">Freight volume by road transport was </t>
  </si>
  <si>
    <t>Manufacturing value added as a proportion of GDP was</t>
  </si>
  <si>
    <t>Manufacturing employment as a proportion of total employment was</t>
  </si>
  <si>
    <t xml:space="preserve">Freight volume by road transport </t>
  </si>
  <si>
    <t xml:space="preserve"> passenger kilometres</t>
  </si>
  <si>
    <t xml:space="preserve">Passenger volume by air transport was </t>
  </si>
  <si>
    <t>Container port traffic (maritime transport) reached</t>
  </si>
  <si>
    <t xml:space="preserve">Container port traffic (maritime transport) </t>
  </si>
  <si>
    <t xml:space="preserve"> twenty-foot equivalent units</t>
  </si>
  <si>
    <t>Carbon dioxide emissions from fuel combustion reached</t>
  </si>
  <si>
    <t>Manufacturing value added per capita at constant 2015 prices was</t>
  </si>
  <si>
    <t xml:space="preserve">Manufacturing value added as a proportion of GDP </t>
  </si>
  <si>
    <t xml:space="preserve">Manufacturing employment as a proportion of total employment </t>
  </si>
  <si>
    <t>The share of small-scale industries in total industry value added was</t>
  </si>
  <si>
    <t>The share of small-scale industries with a loan or line of credit was</t>
  </si>
  <si>
    <t xml:space="preserve">The share of small-scale industries in total industry value added </t>
  </si>
  <si>
    <t xml:space="preserve">The share of small-scale industries with a loan or line of credit </t>
  </si>
  <si>
    <t xml:space="preserve"> million tonnes</t>
  </si>
  <si>
    <t>Carbon dioxide emissions per dollar of GDP at constant prices of 2010</t>
  </si>
  <si>
    <t xml:space="preserve">Carbon dioxide emissions per dollar of GDP at constant prices of 2010 were  </t>
  </si>
  <si>
    <t>Carbon dioxide emissions per dollar of manufacturing value added at constant prices of 2010 were</t>
  </si>
  <si>
    <t>Carbon dioxide emissions per dollar of manufacturing value added at constant prices of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</si>
</sst>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sz val="11"/>
      <name val="Calibri"/>
      <family val="2"/>
      <scheme val="minor"/>
    </font>
    <font>
      <sz val="11"/>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0" borderId="0" xfId="0" applyBorder="1"/>
    <xf numFmtId="0" fontId="0" fillId="0" borderId="0" xfId="0" applyAlignment="1">
      <alignment horizontal="center"/>
    </xf>
    <xf numFmtId="0" fontId="0" fillId="0" borderId="0" xfId="0" applyBorder="1" applyAlignment="1">
      <alignment horizontal="center"/>
    </xf>
    <xf numFmtId="0" fontId="0" fillId="5"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0" borderId="0" xfId="0" applyFill="1" applyBorder="1"/>
    <xf numFmtId="0" fontId="0" fillId="0" borderId="0" xfId="0" applyFill="1" applyBorder="1" applyAlignment="1">
      <alignment horizontal="center"/>
    </xf>
    <xf numFmtId="0" fontId="1" fillId="0" borderId="0" xfId="0" applyFont="1" applyFill="1" applyBorder="1" applyAlignment="1">
      <alignment horizontal="center"/>
    </xf>
    <xf numFmtId="0" fontId="0" fillId="7" borderId="1" xfId="0" applyFill="1" applyBorder="1" applyAlignment="1">
      <alignment horizontal="center" vertical="top"/>
    </xf>
    <xf numFmtId="0" fontId="0" fillId="0" borderId="0" xfId="0" applyBorder="1" applyAlignment="1">
      <alignment horizontal="center" vertical="top"/>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0" xfId="0" applyBorder="1" applyAlignment="1">
      <alignment vertical="top" wrapText="1"/>
    </xf>
    <xf numFmtId="0" fontId="0" fillId="3" borderId="0" xfId="0" applyFill="1" applyAlignment="1">
      <alignment horizontal="left" vertical="top"/>
    </xf>
    <xf numFmtId="0" fontId="0" fillId="2" borderId="0" xfId="0" applyFill="1" applyAlignment="1">
      <alignment horizontal="left" vertical="top"/>
    </xf>
    <xf numFmtId="0" fontId="0" fillId="0" borderId="0" xfId="0" applyAlignment="1">
      <alignment vertical="top"/>
    </xf>
    <xf numFmtId="0" fontId="0" fillId="0" borderId="0" xfId="0" applyBorder="1" applyAlignment="1">
      <alignment vertical="top"/>
    </xf>
    <xf numFmtId="0" fontId="2" fillId="0" borderId="0" xfId="0" applyFont="1" applyFill="1" applyBorder="1" applyAlignment="1">
      <alignment horizontal="center" vertical="top"/>
    </xf>
    <xf numFmtId="0" fontId="0" fillId="0" borderId="0" xfId="0" applyFill="1" applyBorder="1" applyAlignment="1">
      <alignment vertical="top" wrapText="1"/>
    </xf>
    <xf numFmtId="0" fontId="0" fillId="0" borderId="0" xfId="0" applyFill="1" applyBorder="1" applyAlignment="1">
      <alignment horizontal="center" vertical="top"/>
    </xf>
    <xf numFmtId="0" fontId="0" fillId="0" borderId="0" xfId="0" applyFill="1" applyBorder="1" applyAlignment="1">
      <alignment vertical="top"/>
    </xf>
    <xf numFmtId="0" fontId="0" fillId="0" borderId="0" xfId="0" applyAlignment="1">
      <alignment vertical="top" wrapText="1"/>
    </xf>
    <xf numFmtId="0" fontId="0" fillId="0" borderId="0" xfId="0" applyAlignment="1">
      <alignment horizontal="center" vertical="top"/>
    </xf>
    <xf numFmtId="0" fontId="0" fillId="5" borderId="1" xfId="0" applyFill="1" applyBorder="1" applyAlignment="1">
      <alignment vertical="top"/>
    </xf>
    <xf numFmtId="0" fontId="0" fillId="5" borderId="1" xfId="0" applyFill="1" applyBorder="1" applyAlignment="1">
      <alignment horizontal="center" vertical="top"/>
    </xf>
    <xf numFmtId="0" fontId="0" fillId="0" borderId="2" xfId="0" applyBorder="1" applyAlignment="1">
      <alignment vertical="top"/>
    </xf>
    <xf numFmtId="0" fontId="0" fillId="0" borderId="3" xfId="0" applyBorder="1" applyAlignment="1">
      <alignment vertical="top"/>
    </xf>
    <xf numFmtId="0" fontId="0" fillId="0" borderId="3" xfId="0" applyBorder="1" applyAlignment="1">
      <alignment horizontal="center" vertical="top"/>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xf>
    <xf numFmtId="0" fontId="0" fillId="0" borderId="6" xfId="0" applyBorder="1" applyAlignment="1">
      <alignment vertical="top" wrapText="1"/>
    </xf>
    <xf numFmtId="0" fontId="0" fillId="0" borderId="7" xfId="0" applyBorder="1" applyAlignment="1">
      <alignment vertical="top"/>
    </xf>
    <xf numFmtId="0" fontId="0" fillId="0" borderId="8" xfId="0" applyBorder="1" applyAlignment="1">
      <alignment vertical="top"/>
    </xf>
    <xf numFmtId="0" fontId="0" fillId="0" borderId="8" xfId="0" applyBorder="1" applyAlignment="1">
      <alignment horizontal="center" vertical="top"/>
    </xf>
    <xf numFmtId="0" fontId="0" fillId="0" borderId="8" xfId="0" applyBorder="1" applyAlignment="1">
      <alignment vertical="top" wrapText="1"/>
    </xf>
    <xf numFmtId="0" fontId="0" fillId="0" borderId="9" xfId="0" applyBorder="1" applyAlignment="1">
      <alignment vertical="top" wrapText="1"/>
    </xf>
    <xf numFmtId="0" fontId="0" fillId="0" borderId="5" xfId="0" applyFill="1" applyBorder="1" applyAlignment="1">
      <alignment vertical="top"/>
    </xf>
    <xf numFmtId="0" fontId="0" fillId="0" borderId="6" xfId="0" applyFill="1" applyBorder="1" applyAlignment="1">
      <alignment vertical="top" wrapText="1"/>
    </xf>
    <xf numFmtId="0" fontId="0" fillId="8" borderId="10" xfId="0" applyFill="1" applyBorder="1" applyAlignment="1">
      <alignment vertical="top" wrapText="1"/>
    </xf>
    <xf numFmtId="0" fontId="0" fillId="7" borderId="0" xfId="0" applyFill="1" applyBorder="1" applyAlignment="1">
      <alignment vertical="top" wrapText="1"/>
    </xf>
    <xf numFmtId="0" fontId="0" fillId="8" borderId="10" xfId="0" applyFill="1" applyBorder="1" applyAlignment="1">
      <alignment horizontal="center" vertical="top" wrapText="1"/>
    </xf>
  </cellXfs>
  <cellStyles count="1">
    <cellStyle name="Normal" xfId="0" builtinId="0"/>
  </cellStyles>
  <dxfs count="23">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A6E1A-4E8C-4AEE-87C9-00283F5BD8B4}">
  <sheetPr filterMode="1"/>
  <dimension ref="A1:BQ2436"/>
  <sheetViews>
    <sheetView zoomScale="85" zoomScaleNormal="85" workbookViewId="0">
      <pane ySplit="1" topLeftCell="A153" activePane="bottomLeft" state="frozen"/>
      <selection pane="bottomLeft" activeCell="I189" sqref="I189"/>
    </sheetView>
  </sheetViews>
  <sheetFormatPr defaultRowHeight="15" x14ac:dyDescent="0.25"/>
  <cols>
    <col min="1" max="3" width="9.140625" customWidth="1"/>
    <col min="4" max="4" width="9.140625" style="17" customWidth="1"/>
    <col min="5" max="5" width="6.85546875" style="17" customWidth="1"/>
    <col min="6" max="6" width="5.5703125" customWidth="1"/>
    <col min="7" max="7" width="21" bestFit="1" customWidth="1"/>
    <col min="8" max="8" width="6.85546875" customWidth="1"/>
    <col min="9" max="9" width="5.7109375" style="2" customWidth="1"/>
    <col min="10" max="11" width="89.7109375" style="23" customWidth="1"/>
    <col min="12" max="12" width="19.28515625" style="23" customWidth="1"/>
    <col min="13" max="17" width="11" style="2" customWidth="1"/>
    <col min="18" max="18" width="9.5703125" style="24" bestFit="1" customWidth="1"/>
    <col min="19" max="19" width="18.5703125" style="17" customWidth="1"/>
    <col min="20" max="20" width="9.5703125" style="24" bestFit="1" customWidth="1"/>
    <col min="21" max="21" width="18.5703125" style="17" customWidth="1"/>
    <col min="22" max="22" width="9.5703125" style="24" bestFit="1" customWidth="1"/>
    <col min="23" max="23" width="18.5703125" style="17" customWidth="1"/>
    <col min="24" max="24" width="9.5703125" style="24" bestFit="1" customWidth="1"/>
    <col min="25" max="25" width="18.5703125" style="17" customWidth="1"/>
    <col min="26" max="26" width="9.5703125" style="24" bestFit="1" customWidth="1"/>
    <col min="27" max="27" width="18.5703125" style="17" customWidth="1"/>
    <col min="28" max="28" width="9.5703125" style="24" bestFit="1" customWidth="1"/>
    <col min="29" max="29" width="18.5703125" style="17" customWidth="1"/>
    <col min="30" max="30" width="9.5703125" style="24" bestFit="1" customWidth="1"/>
    <col min="31" max="31" width="18.5703125" style="17" customWidth="1"/>
    <col min="32" max="32" width="9.5703125" style="24" bestFit="1" customWidth="1"/>
    <col min="33" max="33" width="18.5703125" style="17" customWidth="1"/>
    <col min="34" max="34" width="9.5703125" style="24" bestFit="1" customWidth="1"/>
    <col min="35" max="35" width="18.5703125" style="17" customWidth="1"/>
    <col min="36" max="36" width="9.5703125" style="24" bestFit="1" customWidth="1"/>
    <col min="37" max="37" width="18.5703125" style="17" customWidth="1"/>
    <col min="38" max="38" width="9.5703125" style="24" bestFit="1" customWidth="1"/>
    <col min="39" max="39" width="18.5703125" style="17" customWidth="1"/>
    <col min="40" max="40" width="9.5703125" style="24" bestFit="1" customWidth="1"/>
    <col min="41" max="41" width="18.5703125" style="17" customWidth="1"/>
    <col min="42" max="42" width="9.5703125" style="24" bestFit="1" customWidth="1"/>
    <col min="43" max="43" width="18.5703125" style="17" customWidth="1"/>
    <col min="44" max="44" width="9.5703125" style="24" bestFit="1" customWidth="1"/>
    <col min="45" max="45" width="18.5703125" style="17" customWidth="1"/>
    <col min="46" max="46" width="9.5703125" style="24" bestFit="1" customWidth="1"/>
    <col min="47" max="47" width="18.5703125" style="17" customWidth="1"/>
    <col min="48" max="48" width="9.5703125" style="24" bestFit="1" customWidth="1"/>
    <col min="49" max="49" width="18.5703125" style="17" customWidth="1"/>
    <col min="50" max="50" width="9.5703125" style="24" bestFit="1" customWidth="1"/>
    <col min="51" max="51" width="18.5703125" style="17" customWidth="1"/>
    <col min="52" max="52" width="9.5703125" style="24" bestFit="1" customWidth="1"/>
    <col min="53" max="53" width="18.5703125" style="17" customWidth="1"/>
    <col min="54" max="54" width="9.5703125" style="24" bestFit="1" customWidth="1"/>
    <col min="55" max="55" width="18.5703125" style="17" customWidth="1"/>
    <col min="56" max="56" width="9.5703125" style="24" bestFit="1" customWidth="1"/>
    <col min="57" max="57" width="18.5703125" style="17" customWidth="1"/>
    <col min="58" max="58" width="9.5703125" style="24" bestFit="1" customWidth="1"/>
    <col min="59" max="59" width="18.5703125" style="17" customWidth="1"/>
    <col min="60" max="60" width="9.5703125" style="24" bestFit="1" customWidth="1"/>
    <col min="61" max="61" width="18.5703125" style="17" customWidth="1"/>
    <col min="62" max="62" width="9.5703125" style="24" bestFit="1" customWidth="1"/>
    <col min="63" max="63" width="18.5703125" style="17" customWidth="1"/>
    <col min="64" max="64" width="9.5703125" style="24" bestFit="1" customWidth="1"/>
    <col min="65" max="65" width="18.5703125" style="17" customWidth="1"/>
    <col min="66" max="66" width="9.5703125" style="24" bestFit="1" customWidth="1"/>
    <col min="67" max="67" width="18.5703125" style="17" customWidth="1"/>
    <col min="68" max="68" width="9.5703125" style="24" bestFit="1" customWidth="1"/>
    <col min="69" max="69" width="18.5703125" style="17" customWidth="1"/>
    <col min="70" max="16384" width="9.140625" style="17"/>
  </cols>
  <sheetData>
    <row r="1" spans="1:69" x14ac:dyDescent="0.25">
      <c r="A1" s="4" t="s">
        <v>0</v>
      </c>
      <c r="B1" s="4" t="s">
        <v>1</v>
      </c>
      <c r="C1" s="4" t="s">
        <v>2</v>
      </c>
      <c r="D1" s="10" t="s">
        <v>3147</v>
      </c>
      <c r="E1" s="10" t="s">
        <v>2797</v>
      </c>
      <c r="F1" s="4" t="s">
        <v>3</v>
      </c>
      <c r="G1" s="4" t="s">
        <v>4</v>
      </c>
      <c r="H1" s="4" t="s">
        <v>5</v>
      </c>
      <c r="I1" s="6" t="s">
        <v>6</v>
      </c>
      <c r="J1" s="12" t="s">
        <v>7</v>
      </c>
      <c r="K1" s="13" t="s">
        <v>2799</v>
      </c>
      <c r="L1" s="13" t="s">
        <v>2801</v>
      </c>
      <c r="M1" s="5" t="s">
        <v>8</v>
      </c>
      <c r="N1" s="5" t="s">
        <v>9</v>
      </c>
      <c r="O1" s="5" t="s">
        <v>10</v>
      </c>
      <c r="P1" s="5" t="s">
        <v>11</v>
      </c>
      <c r="Q1" s="5" t="s">
        <v>12</v>
      </c>
      <c r="R1" s="15" t="s">
        <v>13</v>
      </c>
      <c r="S1" s="16" t="s">
        <v>14</v>
      </c>
      <c r="T1" s="15" t="s">
        <v>15</v>
      </c>
      <c r="U1" s="16" t="s">
        <v>16</v>
      </c>
      <c r="V1" s="15" t="s">
        <v>17</v>
      </c>
      <c r="W1" s="16" t="s">
        <v>18</v>
      </c>
      <c r="X1" s="15" t="s">
        <v>19</v>
      </c>
      <c r="Y1" s="16" t="s">
        <v>20</v>
      </c>
      <c r="Z1" s="15" t="s">
        <v>21</v>
      </c>
      <c r="AA1" s="16" t="s">
        <v>22</v>
      </c>
      <c r="AB1" s="15" t="s">
        <v>23</v>
      </c>
      <c r="AC1" s="16" t="s">
        <v>24</v>
      </c>
      <c r="AD1" s="15" t="s">
        <v>25</v>
      </c>
      <c r="AE1" s="16" t="s">
        <v>26</v>
      </c>
      <c r="AF1" s="15" t="s">
        <v>27</v>
      </c>
      <c r="AG1" s="16" t="s">
        <v>28</v>
      </c>
      <c r="AH1" s="15" t="s">
        <v>29</v>
      </c>
      <c r="AI1" s="16" t="s">
        <v>30</v>
      </c>
      <c r="AJ1" s="15" t="s">
        <v>31</v>
      </c>
      <c r="AK1" s="16" t="s">
        <v>32</v>
      </c>
      <c r="AL1" s="15" t="s">
        <v>33</v>
      </c>
      <c r="AM1" s="16" t="s">
        <v>34</v>
      </c>
      <c r="AN1" s="15" t="s">
        <v>35</v>
      </c>
      <c r="AO1" s="16" t="s">
        <v>36</v>
      </c>
      <c r="AP1" s="15" t="s">
        <v>37</v>
      </c>
      <c r="AQ1" s="16" t="s">
        <v>38</v>
      </c>
      <c r="AR1" s="15" t="s">
        <v>39</v>
      </c>
      <c r="AS1" s="16" t="s">
        <v>40</v>
      </c>
      <c r="AT1" s="15" t="s">
        <v>41</v>
      </c>
      <c r="AU1" s="16" t="s">
        <v>42</v>
      </c>
      <c r="AV1" s="15" t="s">
        <v>43</v>
      </c>
      <c r="AW1" s="16" t="s">
        <v>44</v>
      </c>
      <c r="AX1" s="15" t="s">
        <v>45</v>
      </c>
      <c r="AY1" s="16" t="s">
        <v>46</v>
      </c>
      <c r="AZ1" s="15" t="s">
        <v>47</v>
      </c>
      <c r="BA1" s="16" t="s">
        <v>48</v>
      </c>
      <c r="BB1" s="15" t="s">
        <v>49</v>
      </c>
      <c r="BC1" s="16" t="s">
        <v>50</v>
      </c>
      <c r="BD1" s="15" t="s">
        <v>51</v>
      </c>
      <c r="BE1" s="16" t="s">
        <v>52</v>
      </c>
      <c r="BF1" s="15" t="s">
        <v>53</v>
      </c>
      <c r="BG1" s="16" t="s">
        <v>54</v>
      </c>
      <c r="BH1" s="15" t="s">
        <v>55</v>
      </c>
      <c r="BI1" s="16" t="s">
        <v>56</v>
      </c>
      <c r="BJ1" s="15" t="s">
        <v>57</v>
      </c>
      <c r="BK1" s="16" t="s">
        <v>58</v>
      </c>
      <c r="BL1" s="15" t="s">
        <v>59</v>
      </c>
      <c r="BM1" s="16" t="s">
        <v>60</v>
      </c>
      <c r="BN1" s="15" t="s">
        <v>61</v>
      </c>
      <c r="BO1" s="16" t="s">
        <v>62</v>
      </c>
      <c r="BP1" s="15" t="s">
        <v>63</v>
      </c>
      <c r="BQ1" s="16" t="s">
        <v>64</v>
      </c>
    </row>
    <row r="2" spans="1:69" s="18" customFormat="1" x14ac:dyDescent="0.25">
      <c r="A2" s="1">
        <v>1</v>
      </c>
      <c r="B2" s="1" t="s">
        <v>2660</v>
      </c>
      <c r="C2" s="1" t="s">
        <v>65</v>
      </c>
      <c r="D2" s="11" t="s">
        <v>2796</v>
      </c>
      <c r="E2" s="11" t="s">
        <v>2796</v>
      </c>
      <c r="F2" s="1" t="s">
        <v>66</v>
      </c>
      <c r="G2" s="1" t="s">
        <v>67</v>
      </c>
      <c r="H2" s="1" t="s">
        <v>68</v>
      </c>
      <c r="I2" s="3">
        <v>164</v>
      </c>
      <c r="J2" s="14" t="s">
        <v>69</v>
      </c>
      <c r="K2" s="14" t="s">
        <v>2800</v>
      </c>
      <c r="L2" s="14" t="s">
        <v>2802</v>
      </c>
      <c r="M2" s="3">
        <v>1990</v>
      </c>
      <c r="N2" s="3">
        <v>2018</v>
      </c>
      <c r="O2" s="3">
        <v>1</v>
      </c>
      <c r="P2" s="3">
        <v>29</v>
      </c>
      <c r="Q2" s="3">
        <v>0</v>
      </c>
      <c r="R2" s="11"/>
      <c r="T2" s="11"/>
      <c r="V2" s="11"/>
      <c r="X2" s="11"/>
      <c r="Z2" s="11"/>
      <c r="AB2" s="11"/>
      <c r="AD2" s="11"/>
      <c r="AF2" s="11"/>
      <c r="AH2" s="11"/>
      <c r="AJ2" s="11"/>
      <c r="AL2" s="11"/>
      <c r="AN2" s="11"/>
      <c r="AP2" s="11"/>
      <c r="AR2" s="11"/>
      <c r="AT2" s="11"/>
      <c r="AV2" s="11"/>
      <c r="AX2" s="11"/>
      <c r="AZ2" s="11"/>
      <c r="BB2" s="11"/>
      <c r="BD2" s="11"/>
      <c r="BF2" s="11"/>
      <c r="BH2" s="11"/>
      <c r="BJ2" s="11"/>
      <c r="BL2" s="11"/>
      <c r="BN2" s="11"/>
      <c r="BP2" s="11"/>
    </row>
    <row r="3" spans="1:69" s="1" customFormat="1" hidden="1" x14ac:dyDescent="0.25">
      <c r="A3" s="1">
        <v>1</v>
      </c>
      <c r="B3" s="1" t="s">
        <v>2660</v>
      </c>
      <c r="C3" s="1" t="s">
        <v>65</v>
      </c>
      <c r="D3" s="11" t="s">
        <v>2796</v>
      </c>
      <c r="E3" s="3"/>
      <c r="F3" s="1" t="s">
        <v>66</v>
      </c>
      <c r="G3" s="1" t="s">
        <v>70</v>
      </c>
      <c r="H3" s="1" t="s">
        <v>71</v>
      </c>
      <c r="I3" s="3">
        <v>110</v>
      </c>
      <c r="J3" s="1" t="s">
        <v>72</v>
      </c>
      <c r="K3" s="1" t="s">
        <v>2798</v>
      </c>
      <c r="M3" s="3">
        <v>2000</v>
      </c>
      <c r="N3" s="3">
        <v>2017</v>
      </c>
      <c r="O3" s="3">
        <v>1</v>
      </c>
      <c r="P3" s="3">
        <v>18</v>
      </c>
      <c r="Q3" s="3">
        <v>2</v>
      </c>
      <c r="R3" s="3" t="s">
        <v>73</v>
      </c>
      <c r="S3" s="1" t="s">
        <v>74</v>
      </c>
      <c r="T3" s="3" t="s">
        <v>75</v>
      </c>
      <c r="U3" s="1" t="s">
        <v>76</v>
      </c>
      <c r="V3" s="3"/>
      <c r="X3" s="3"/>
      <c r="Z3" s="3"/>
      <c r="AB3" s="3"/>
      <c r="AD3" s="3"/>
      <c r="AF3" s="3"/>
      <c r="AH3" s="3"/>
      <c r="AJ3" s="3"/>
      <c r="AL3" s="3"/>
      <c r="AN3" s="3"/>
      <c r="AP3" s="3"/>
      <c r="AR3" s="3"/>
      <c r="AT3" s="3"/>
      <c r="AV3" s="3"/>
      <c r="AX3" s="3"/>
      <c r="AZ3" s="3"/>
      <c r="BB3" s="3"/>
      <c r="BD3" s="3"/>
      <c r="BF3" s="3"/>
      <c r="BH3" s="3"/>
      <c r="BJ3" s="3"/>
      <c r="BL3" s="3"/>
      <c r="BN3" s="3"/>
      <c r="BP3" s="3"/>
    </row>
    <row r="4" spans="1:69" s="1" customFormat="1" hidden="1" x14ac:dyDescent="0.25">
      <c r="A4" s="1">
        <v>1</v>
      </c>
      <c r="B4" s="1" t="s">
        <v>2660</v>
      </c>
      <c r="C4" s="1" t="s">
        <v>65</v>
      </c>
      <c r="D4" s="11" t="s">
        <v>2798</v>
      </c>
      <c r="E4" s="3"/>
      <c r="F4" s="1" t="s">
        <v>66</v>
      </c>
      <c r="G4" s="1" t="s">
        <v>70</v>
      </c>
      <c r="H4" s="1" t="s">
        <v>71</v>
      </c>
      <c r="I4" s="3">
        <v>110</v>
      </c>
      <c r="J4" s="1" t="s">
        <v>72</v>
      </c>
      <c r="K4" s="1" t="s">
        <v>2798</v>
      </c>
      <c r="M4" s="3">
        <v>2000</v>
      </c>
      <c r="N4" s="3">
        <v>2017</v>
      </c>
      <c r="O4" s="3">
        <v>1</v>
      </c>
      <c r="P4" s="3">
        <v>18</v>
      </c>
      <c r="Q4" s="3">
        <v>2</v>
      </c>
      <c r="R4" s="3" t="s">
        <v>77</v>
      </c>
      <c r="S4" s="1" t="s">
        <v>78</v>
      </c>
      <c r="T4" s="3" t="s">
        <v>79</v>
      </c>
      <c r="U4" s="1" t="s">
        <v>80</v>
      </c>
      <c r="V4" s="3"/>
      <c r="X4" s="3"/>
      <c r="Z4" s="3"/>
      <c r="AB4" s="3"/>
      <c r="AD4" s="3"/>
      <c r="AF4" s="3"/>
      <c r="AH4" s="3"/>
      <c r="AJ4" s="3"/>
      <c r="AL4" s="3"/>
      <c r="AN4" s="3"/>
      <c r="AP4" s="3"/>
      <c r="AR4" s="3"/>
      <c r="AT4" s="3"/>
      <c r="AV4" s="3"/>
      <c r="AX4" s="3"/>
      <c r="AZ4" s="3"/>
      <c r="BB4" s="3"/>
      <c r="BD4" s="3"/>
      <c r="BF4" s="3"/>
      <c r="BH4" s="3"/>
      <c r="BJ4" s="3"/>
      <c r="BL4" s="3"/>
      <c r="BN4" s="3"/>
      <c r="BP4" s="3"/>
    </row>
    <row r="5" spans="1:69" s="1" customFormat="1" hidden="1" x14ac:dyDescent="0.25">
      <c r="A5" s="1">
        <v>1</v>
      </c>
      <c r="B5" s="1" t="s">
        <v>2660</v>
      </c>
      <c r="C5" s="1" t="s">
        <v>65</v>
      </c>
      <c r="D5" s="11" t="s">
        <v>2798</v>
      </c>
      <c r="E5" s="3"/>
      <c r="F5" s="1" t="s">
        <v>66</v>
      </c>
      <c r="G5" s="1" t="s">
        <v>70</v>
      </c>
      <c r="H5" s="1" t="s">
        <v>71</v>
      </c>
      <c r="I5" s="3">
        <v>110</v>
      </c>
      <c r="J5" s="1" t="s">
        <v>72</v>
      </c>
      <c r="K5" s="1" t="s">
        <v>2798</v>
      </c>
      <c r="M5" s="3">
        <v>2000</v>
      </c>
      <c r="N5" s="3">
        <v>2017</v>
      </c>
      <c r="O5" s="3">
        <v>1</v>
      </c>
      <c r="P5" s="3">
        <v>18</v>
      </c>
      <c r="Q5" s="3">
        <v>2</v>
      </c>
      <c r="R5" s="3" t="s">
        <v>81</v>
      </c>
      <c r="S5" s="1" t="s">
        <v>82</v>
      </c>
      <c r="T5" s="3" t="s">
        <v>75</v>
      </c>
      <c r="U5" s="1" t="s">
        <v>76</v>
      </c>
      <c r="V5" s="3"/>
      <c r="X5" s="3"/>
      <c r="Z5" s="3"/>
      <c r="AB5" s="3"/>
      <c r="AD5" s="3"/>
      <c r="AF5" s="3"/>
      <c r="AH5" s="3"/>
      <c r="AJ5" s="3"/>
      <c r="AL5" s="3"/>
      <c r="AN5" s="3"/>
      <c r="AP5" s="3"/>
      <c r="AR5" s="3"/>
      <c r="AT5" s="3"/>
      <c r="AV5" s="3"/>
      <c r="AX5" s="3"/>
      <c r="AZ5" s="3"/>
      <c r="BB5" s="3"/>
      <c r="BD5" s="3"/>
      <c r="BF5" s="3"/>
      <c r="BH5" s="3"/>
      <c r="BJ5" s="3"/>
      <c r="BL5" s="3"/>
      <c r="BN5" s="3"/>
      <c r="BP5" s="3"/>
    </row>
    <row r="6" spans="1:69" s="18" customFormat="1" x14ac:dyDescent="0.25">
      <c r="A6" s="1">
        <v>1</v>
      </c>
      <c r="B6" s="1" t="s">
        <v>2660</v>
      </c>
      <c r="C6" s="1" t="s">
        <v>65</v>
      </c>
      <c r="D6" s="11" t="s">
        <v>2798</v>
      </c>
      <c r="E6" s="11" t="s">
        <v>2796</v>
      </c>
      <c r="F6" s="1" t="s">
        <v>66</v>
      </c>
      <c r="G6" s="1" t="s">
        <v>70</v>
      </c>
      <c r="H6" s="1" t="s">
        <v>71</v>
      </c>
      <c r="I6" s="3">
        <v>110</v>
      </c>
      <c r="J6" s="14" t="s">
        <v>72</v>
      </c>
      <c r="K6" s="14" t="s">
        <v>2803</v>
      </c>
      <c r="L6" s="14" t="s">
        <v>2802</v>
      </c>
      <c r="M6" s="3">
        <v>2000</v>
      </c>
      <c r="N6" s="3">
        <v>2017</v>
      </c>
      <c r="O6" s="3">
        <v>1</v>
      </c>
      <c r="P6" s="3">
        <v>18</v>
      </c>
      <c r="Q6" s="3">
        <v>2</v>
      </c>
      <c r="R6" s="11" t="s">
        <v>81</v>
      </c>
      <c r="S6" s="18" t="s">
        <v>82</v>
      </c>
      <c r="T6" s="11" t="s">
        <v>83</v>
      </c>
      <c r="U6" s="18" t="s">
        <v>84</v>
      </c>
      <c r="V6" s="11"/>
      <c r="X6" s="11"/>
      <c r="Z6" s="11"/>
      <c r="AB6" s="11"/>
      <c r="AD6" s="11"/>
      <c r="AF6" s="11"/>
      <c r="AH6" s="11"/>
      <c r="AJ6" s="11"/>
      <c r="AL6" s="11"/>
      <c r="AN6" s="11"/>
      <c r="AP6" s="11"/>
      <c r="AR6" s="11"/>
      <c r="AT6" s="11"/>
      <c r="AV6" s="11"/>
      <c r="AX6" s="11"/>
      <c r="AZ6" s="11"/>
      <c r="BB6" s="11"/>
      <c r="BD6" s="11"/>
      <c r="BF6" s="11"/>
      <c r="BH6" s="11"/>
      <c r="BJ6" s="11"/>
      <c r="BL6" s="11"/>
      <c r="BN6" s="11"/>
      <c r="BP6" s="11"/>
    </row>
    <row r="7" spans="1:69" s="1" customFormat="1" hidden="1" x14ac:dyDescent="0.25">
      <c r="A7" s="1">
        <v>1</v>
      </c>
      <c r="B7" s="1" t="s">
        <v>2660</v>
      </c>
      <c r="C7" s="1" t="s">
        <v>65</v>
      </c>
      <c r="D7" s="11" t="s">
        <v>2798</v>
      </c>
      <c r="E7" s="3"/>
      <c r="F7" s="1" t="s">
        <v>66</v>
      </c>
      <c r="G7" s="1" t="s">
        <v>70</v>
      </c>
      <c r="H7" s="1" t="s">
        <v>71</v>
      </c>
      <c r="I7" s="3">
        <v>110</v>
      </c>
      <c r="J7" s="1" t="s">
        <v>72</v>
      </c>
      <c r="K7" s="1" t="s">
        <v>2798</v>
      </c>
      <c r="M7" s="3">
        <v>2000</v>
      </c>
      <c r="N7" s="3">
        <v>2017</v>
      </c>
      <c r="O7" s="3">
        <v>1</v>
      </c>
      <c r="P7" s="3">
        <v>18</v>
      </c>
      <c r="Q7" s="3">
        <v>2</v>
      </c>
      <c r="R7" s="3" t="s">
        <v>81</v>
      </c>
      <c r="S7" s="1" t="s">
        <v>82</v>
      </c>
      <c r="T7" s="3" t="s">
        <v>79</v>
      </c>
      <c r="U7" s="1" t="s">
        <v>80</v>
      </c>
      <c r="V7" s="3"/>
      <c r="X7" s="3"/>
      <c r="Z7" s="3"/>
      <c r="AB7" s="3"/>
      <c r="AD7" s="3"/>
      <c r="AF7" s="3"/>
      <c r="AH7" s="3"/>
      <c r="AJ7" s="3"/>
      <c r="AL7" s="3"/>
      <c r="AN7" s="3"/>
      <c r="AP7" s="3"/>
      <c r="AR7" s="3"/>
      <c r="AT7" s="3"/>
      <c r="AV7" s="3"/>
      <c r="AX7" s="3"/>
      <c r="AZ7" s="3"/>
      <c r="BB7" s="3"/>
      <c r="BD7" s="3"/>
      <c r="BF7" s="3"/>
      <c r="BH7" s="3"/>
      <c r="BJ7" s="3"/>
      <c r="BL7" s="3"/>
      <c r="BN7" s="3"/>
      <c r="BP7" s="3"/>
    </row>
    <row r="8" spans="1:69" s="1" customFormat="1" hidden="1" x14ac:dyDescent="0.25">
      <c r="A8" s="1">
        <v>1</v>
      </c>
      <c r="B8" s="1" t="s">
        <v>2660</v>
      </c>
      <c r="C8" s="1" t="s">
        <v>65</v>
      </c>
      <c r="D8" s="11" t="s">
        <v>2798</v>
      </c>
      <c r="E8" s="3"/>
      <c r="F8" s="1" t="s">
        <v>66</v>
      </c>
      <c r="G8" s="1" t="s">
        <v>70</v>
      </c>
      <c r="H8" s="1" t="s">
        <v>71</v>
      </c>
      <c r="I8" s="3">
        <v>110</v>
      </c>
      <c r="J8" s="1" t="s">
        <v>72</v>
      </c>
      <c r="K8" s="1" t="s">
        <v>2798</v>
      </c>
      <c r="M8" s="3">
        <v>2000</v>
      </c>
      <c r="N8" s="3">
        <v>2017</v>
      </c>
      <c r="O8" s="3">
        <v>1</v>
      </c>
      <c r="P8" s="3">
        <v>18</v>
      </c>
      <c r="Q8" s="3">
        <v>2</v>
      </c>
      <c r="R8" s="3" t="s">
        <v>77</v>
      </c>
      <c r="S8" s="1" t="s">
        <v>78</v>
      </c>
      <c r="T8" s="3" t="s">
        <v>83</v>
      </c>
      <c r="U8" s="1" t="s">
        <v>84</v>
      </c>
      <c r="V8" s="3"/>
      <c r="X8" s="3"/>
      <c r="Z8" s="3"/>
      <c r="AB8" s="3"/>
      <c r="AD8" s="3"/>
      <c r="AF8" s="3"/>
      <c r="AH8" s="3"/>
      <c r="AJ8" s="3"/>
      <c r="AL8" s="3"/>
      <c r="AN8" s="3"/>
      <c r="AP8" s="3"/>
      <c r="AR8" s="3"/>
      <c r="AT8" s="3"/>
      <c r="AV8" s="3"/>
      <c r="AX8" s="3"/>
      <c r="AZ8" s="3"/>
      <c r="BB8" s="3"/>
      <c r="BD8" s="3"/>
      <c r="BF8" s="3"/>
      <c r="BH8" s="3"/>
      <c r="BJ8" s="3"/>
      <c r="BL8" s="3"/>
      <c r="BN8" s="3"/>
      <c r="BP8" s="3"/>
    </row>
    <row r="9" spans="1:69" s="1" customFormat="1" hidden="1" x14ac:dyDescent="0.25">
      <c r="A9" s="1">
        <v>1</v>
      </c>
      <c r="B9" s="1" t="s">
        <v>2660</v>
      </c>
      <c r="C9" s="1" t="s">
        <v>65</v>
      </c>
      <c r="D9" s="11" t="s">
        <v>2798</v>
      </c>
      <c r="E9" s="3"/>
      <c r="F9" s="1" t="s">
        <v>66</v>
      </c>
      <c r="G9" s="1" t="s">
        <v>70</v>
      </c>
      <c r="H9" s="1" t="s">
        <v>71</v>
      </c>
      <c r="I9" s="3">
        <v>110</v>
      </c>
      <c r="J9" s="1" t="s">
        <v>72</v>
      </c>
      <c r="K9" s="1" t="s">
        <v>2798</v>
      </c>
      <c r="M9" s="3">
        <v>2000</v>
      </c>
      <c r="N9" s="3">
        <v>2017</v>
      </c>
      <c r="O9" s="3">
        <v>1</v>
      </c>
      <c r="P9" s="3">
        <v>18</v>
      </c>
      <c r="Q9" s="3">
        <v>2</v>
      </c>
      <c r="R9" s="3" t="s">
        <v>77</v>
      </c>
      <c r="S9" s="1" t="s">
        <v>78</v>
      </c>
      <c r="T9" s="3" t="s">
        <v>75</v>
      </c>
      <c r="U9" s="1" t="s">
        <v>76</v>
      </c>
      <c r="V9" s="3"/>
      <c r="X9" s="3"/>
      <c r="Z9" s="3"/>
      <c r="AB9" s="3"/>
      <c r="AD9" s="3"/>
      <c r="AF9" s="3"/>
      <c r="AH9" s="3"/>
      <c r="AJ9" s="3"/>
      <c r="AL9" s="3"/>
      <c r="AN9" s="3"/>
      <c r="AP9" s="3"/>
      <c r="AR9" s="3"/>
      <c r="AT9" s="3"/>
      <c r="AV9" s="3"/>
      <c r="AX9" s="3"/>
      <c r="AZ9" s="3"/>
      <c r="BB9" s="3"/>
      <c r="BD9" s="3"/>
      <c r="BF9" s="3"/>
      <c r="BH9" s="3"/>
      <c r="BJ9" s="3"/>
      <c r="BL9" s="3"/>
      <c r="BN9" s="3"/>
      <c r="BP9" s="3"/>
    </row>
    <row r="10" spans="1:69" s="1" customFormat="1" hidden="1" x14ac:dyDescent="0.25">
      <c r="A10" s="1">
        <v>1</v>
      </c>
      <c r="B10" s="1" t="s">
        <v>2660</v>
      </c>
      <c r="C10" s="1" t="s">
        <v>65</v>
      </c>
      <c r="D10" s="11" t="s">
        <v>2798</v>
      </c>
      <c r="E10" s="3"/>
      <c r="F10" s="1" t="s">
        <v>66</v>
      </c>
      <c r="G10" s="1" t="s">
        <v>70</v>
      </c>
      <c r="H10" s="1" t="s">
        <v>71</v>
      </c>
      <c r="I10" s="3">
        <v>110</v>
      </c>
      <c r="J10" s="1" t="s">
        <v>72</v>
      </c>
      <c r="K10" s="1" t="s">
        <v>2798</v>
      </c>
      <c r="M10" s="3">
        <v>2000</v>
      </c>
      <c r="N10" s="3">
        <v>2017</v>
      </c>
      <c r="O10" s="3">
        <v>1</v>
      </c>
      <c r="P10" s="3">
        <v>18</v>
      </c>
      <c r="Q10" s="3">
        <v>2</v>
      </c>
      <c r="R10" s="3" t="s">
        <v>73</v>
      </c>
      <c r="S10" s="1" t="s">
        <v>74</v>
      </c>
      <c r="T10" s="3" t="s">
        <v>79</v>
      </c>
      <c r="U10" s="1" t="s">
        <v>80</v>
      </c>
      <c r="V10" s="3"/>
      <c r="X10" s="3"/>
      <c r="Z10" s="3"/>
      <c r="AB10" s="3"/>
      <c r="AD10" s="3"/>
      <c r="AF10" s="3"/>
      <c r="AH10" s="3"/>
      <c r="AJ10" s="3"/>
      <c r="AL10" s="3"/>
      <c r="AN10" s="3"/>
      <c r="AP10" s="3"/>
      <c r="AR10" s="3"/>
      <c r="AT10" s="3"/>
      <c r="AV10" s="3"/>
      <c r="AX10" s="3"/>
      <c r="AZ10" s="3"/>
      <c r="BB10" s="3"/>
      <c r="BD10" s="3"/>
      <c r="BF10" s="3"/>
      <c r="BH10" s="3"/>
      <c r="BJ10" s="3"/>
      <c r="BL10" s="3"/>
      <c r="BN10" s="3"/>
      <c r="BP10" s="3"/>
    </row>
    <row r="11" spans="1:69" s="1" customFormat="1" hidden="1" x14ac:dyDescent="0.25">
      <c r="A11" s="1">
        <v>1</v>
      </c>
      <c r="B11" s="1" t="s">
        <v>2660</v>
      </c>
      <c r="C11" s="1" t="s">
        <v>65</v>
      </c>
      <c r="D11" s="11" t="s">
        <v>2798</v>
      </c>
      <c r="E11" s="3"/>
      <c r="F11" s="1" t="s">
        <v>66</v>
      </c>
      <c r="G11" s="1" t="s">
        <v>70</v>
      </c>
      <c r="H11" s="1" t="s">
        <v>71</v>
      </c>
      <c r="I11" s="3">
        <v>110</v>
      </c>
      <c r="J11" s="1" t="s">
        <v>72</v>
      </c>
      <c r="K11" s="1" t="s">
        <v>2798</v>
      </c>
      <c r="M11" s="3">
        <v>2000</v>
      </c>
      <c r="N11" s="3">
        <v>2017</v>
      </c>
      <c r="O11" s="3">
        <v>1</v>
      </c>
      <c r="P11" s="3">
        <v>18</v>
      </c>
      <c r="Q11" s="3">
        <v>2</v>
      </c>
      <c r="R11" s="3" t="s">
        <v>73</v>
      </c>
      <c r="S11" s="1" t="s">
        <v>74</v>
      </c>
      <c r="T11" s="3" t="s">
        <v>83</v>
      </c>
      <c r="U11" s="1" t="s">
        <v>84</v>
      </c>
      <c r="V11" s="3"/>
      <c r="X11" s="3"/>
      <c r="Z11" s="3"/>
      <c r="AB11" s="3"/>
      <c r="AD11" s="3"/>
      <c r="AF11" s="3"/>
      <c r="AH11" s="3"/>
      <c r="AJ11" s="3"/>
      <c r="AL11" s="3"/>
      <c r="AN11" s="3"/>
      <c r="AP11" s="3"/>
      <c r="AR11" s="3"/>
      <c r="AT11" s="3"/>
      <c r="AV11" s="3"/>
      <c r="AX11" s="3"/>
      <c r="AZ11" s="3"/>
      <c r="BB11" s="3"/>
      <c r="BD11" s="3"/>
      <c r="BF11" s="3"/>
      <c r="BH11" s="3"/>
      <c r="BJ11" s="3"/>
      <c r="BL11" s="3"/>
      <c r="BN11" s="3"/>
      <c r="BP11" s="3"/>
    </row>
    <row r="12" spans="1:69" s="18" customFormat="1" x14ac:dyDescent="0.25">
      <c r="A12" s="1">
        <v>1</v>
      </c>
      <c r="B12" s="1" t="s">
        <v>2661</v>
      </c>
      <c r="C12" s="1" t="s">
        <v>85</v>
      </c>
      <c r="D12" s="11" t="s">
        <v>2796</v>
      </c>
      <c r="E12" s="11" t="s">
        <v>2796</v>
      </c>
      <c r="F12" s="1" t="s">
        <v>86</v>
      </c>
      <c r="G12" s="1" t="s">
        <v>87</v>
      </c>
      <c r="H12" s="1" t="s">
        <v>88</v>
      </c>
      <c r="I12" s="3">
        <v>136</v>
      </c>
      <c r="J12" s="14" t="s">
        <v>89</v>
      </c>
      <c r="K12" s="14" t="s">
        <v>2804</v>
      </c>
      <c r="L12" s="14" t="s">
        <v>2802</v>
      </c>
      <c r="M12" s="3">
        <v>1990</v>
      </c>
      <c r="N12" s="3">
        <v>2018</v>
      </c>
      <c r="O12" s="3">
        <v>1</v>
      </c>
      <c r="P12" s="3">
        <v>22</v>
      </c>
      <c r="Q12" s="3">
        <v>1</v>
      </c>
      <c r="R12" s="11"/>
      <c r="T12" s="11"/>
      <c r="V12" s="11" t="s">
        <v>81</v>
      </c>
      <c r="W12" s="18" t="s">
        <v>90</v>
      </c>
      <c r="X12" s="11"/>
      <c r="Z12" s="11"/>
      <c r="AB12" s="11"/>
      <c r="AD12" s="11"/>
      <c r="AF12" s="11"/>
      <c r="AH12" s="11"/>
      <c r="AJ12" s="11"/>
      <c r="AL12" s="11"/>
      <c r="AN12" s="11"/>
      <c r="AP12" s="11"/>
      <c r="AR12" s="11"/>
      <c r="AT12" s="11"/>
      <c r="AV12" s="11"/>
      <c r="AX12" s="11"/>
      <c r="AZ12" s="11"/>
      <c r="BB12" s="11"/>
      <c r="BD12" s="11"/>
      <c r="BF12" s="11"/>
      <c r="BH12" s="11"/>
      <c r="BJ12" s="11"/>
      <c r="BL12" s="11"/>
      <c r="BN12" s="11"/>
      <c r="BP12" s="11"/>
    </row>
    <row r="13" spans="1:69" s="1" customFormat="1" hidden="1" x14ac:dyDescent="0.25">
      <c r="A13" s="1">
        <v>1</v>
      </c>
      <c r="B13" s="1" t="s">
        <v>2661</v>
      </c>
      <c r="C13" s="1" t="s">
        <v>85</v>
      </c>
      <c r="D13" s="11" t="s">
        <v>2798</v>
      </c>
      <c r="E13" s="3"/>
      <c r="F13" s="1" t="s">
        <v>86</v>
      </c>
      <c r="G13" s="1" t="s">
        <v>87</v>
      </c>
      <c r="H13" s="1" t="s">
        <v>88</v>
      </c>
      <c r="I13" s="3">
        <v>85</v>
      </c>
      <c r="J13" s="1" t="s">
        <v>89</v>
      </c>
      <c r="K13" s="1" t="s">
        <v>2798</v>
      </c>
      <c r="M13" s="3">
        <v>1991</v>
      </c>
      <c r="N13" s="3">
        <v>2015</v>
      </c>
      <c r="O13" s="3">
        <v>1</v>
      </c>
      <c r="P13" s="3">
        <v>15</v>
      </c>
      <c r="Q13" s="3">
        <v>1</v>
      </c>
      <c r="R13" s="3"/>
      <c r="T13" s="3"/>
      <c r="V13" s="3" t="s">
        <v>91</v>
      </c>
      <c r="W13" s="1" t="s">
        <v>92</v>
      </c>
      <c r="X13" s="3"/>
      <c r="Z13" s="3"/>
      <c r="AB13" s="3"/>
      <c r="AD13" s="3"/>
      <c r="AF13" s="3"/>
      <c r="AH13" s="3"/>
      <c r="AJ13" s="3"/>
      <c r="AL13" s="3"/>
      <c r="AN13" s="3"/>
      <c r="AP13" s="3"/>
      <c r="AR13" s="3"/>
      <c r="AT13" s="3"/>
      <c r="AV13" s="3"/>
      <c r="AX13" s="3"/>
      <c r="AZ13" s="3"/>
      <c r="BB13" s="3"/>
      <c r="BD13" s="3"/>
      <c r="BF13" s="3"/>
      <c r="BH13" s="3"/>
      <c r="BJ13" s="3"/>
      <c r="BL13" s="3"/>
      <c r="BN13" s="3"/>
      <c r="BP13" s="3"/>
    </row>
    <row r="14" spans="1:69" s="1" customFormat="1" hidden="1" x14ac:dyDescent="0.25">
      <c r="A14" s="1">
        <v>1</v>
      </c>
      <c r="B14" s="1" t="s">
        <v>2661</v>
      </c>
      <c r="C14" s="1" t="s">
        <v>85</v>
      </c>
      <c r="D14" s="11" t="s">
        <v>2798</v>
      </c>
      <c r="E14" s="3"/>
      <c r="F14" s="1" t="s">
        <v>86</v>
      </c>
      <c r="G14" s="1" t="s">
        <v>87</v>
      </c>
      <c r="H14" s="1" t="s">
        <v>88</v>
      </c>
      <c r="I14" s="3">
        <v>83</v>
      </c>
      <c r="J14" s="1" t="s">
        <v>89</v>
      </c>
      <c r="K14" s="1" t="s">
        <v>2798</v>
      </c>
      <c r="M14" s="3">
        <v>1991</v>
      </c>
      <c r="N14" s="3">
        <v>2015</v>
      </c>
      <c r="O14" s="3">
        <v>1</v>
      </c>
      <c r="P14" s="3">
        <v>15</v>
      </c>
      <c r="Q14" s="3">
        <v>1</v>
      </c>
      <c r="R14" s="3"/>
      <c r="T14" s="3"/>
      <c r="V14" s="3" t="s">
        <v>93</v>
      </c>
      <c r="W14" s="1" t="s">
        <v>94</v>
      </c>
      <c r="X14" s="3"/>
      <c r="Z14" s="3"/>
      <c r="AB14" s="3"/>
      <c r="AD14" s="3"/>
      <c r="AF14" s="3"/>
      <c r="AH14" s="3"/>
      <c r="AJ14" s="3"/>
      <c r="AL14" s="3"/>
      <c r="AN14" s="3"/>
      <c r="AP14" s="3"/>
      <c r="AR14" s="3"/>
      <c r="AT14" s="3"/>
      <c r="AV14" s="3"/>
      <c r="AX14" s="3"/>
      <c r="AZ14" s="3"/>
      <c r="BB14" s="3"/>
      <c r="BD14" s="3"/>
      <c r="BF14" s="3"/>
      <c r="BH14" s="3"/>
      <c r="BJ14" s="3"/>
      <c r="BL14" s="3"/>
      <c r="BN14" s="3"/>
      <c r="BP14" s="3"/>
    </row>
    <row r="15" spans="1:69" s="1" customFormat="1" hidden="1" x14ac:dyDescent="0.25">
      <c r="A15" s="1">
        <v>1</v>
      </c>
      <c r="B15" s="1" t="s">
        <v>2661</v>
      </c>
      <c r="C15" s="1" t="s">
        <v>95</v>
      </c>
      <c r="D15" s="11" t="s">
        <v>2796</v>
      </c>
      <c r="E15" s="3"/>
      <c r="F15" s="1" t="s">
        <v>96</v>
      </c>
      <c r="G15" s="1" t="s">
        <v>97</v>
      </c>
      <c r="H15" s="1" t="s">
        <v>98</v>
      </c>
      <c r="I15" s="3">
        <v>29</v>
      </c>
      <c r="J15" s="1" t="s">
        <v>99</v>
      </c>
      <c r="K15" s="1" t="s">
        <v>2798</v>
      </c>
      <c r="M15" s="3">
        <v>2010</v>
      </c>
      <c r="N15" s="3">
        <v>2019</v>
      </c>
      <c r="O15" s="3">
        <v>1</v>
      </c>
      <c r="P15" s="3">
        <v>10</v>
      </c>
      <c r="Q15" s="3">
        <v>3</v>
      </c>
      <c r="R15" s="3" t="s">
        <v>77</v>
      </c>
      <c r="S15" s="1" t="s">
        <v>78</v>
      </c>
      <c r="T15" s="3" t="s">
        <v>81</v>
      </c>
      <c r="U15" s="1" t="s">
        <v>100</v>
      </c>
      <c r="V15" s="3" t="s">
        <v>81</v>
      </c>
      <c r="W15" s="1" t="s">
        <v>90</v>
      </c>
      <c r="X15" s="3"/>
      <c r="Z15" s="3"/>
      <c r="AB15" s="3"/>
      <c r="AD15" s="3"/>
      <c r="AF15" s="3"/>
      <c r="AH15" s="3"/>
      <c r="AJ15" s="3"/>
      <c r="AL15" s="3"/>
      <c r="AN15" s="3"/>
      <c r="AP15" s="3"/>
      <c r="AR15" s="3"/>
      <c r="AT15" s="3"/>
      <c r="AV15" s="3"/>
      <c r="AX15" s="3"/>
      <c r="AZ15" s="3"/>
      <c r="BB15" s="3"/>
      <c r="BD15" s="3"/>
      <c r="BF15" s="3"/>
      <c r="BH15" s="3"/>
      <c r="BJ15" s="3"/>
      <c r="BL15" s="3"/>
      <c r="BN15" s="3"/>
      <c r="BP15" s="3"/>
    </row>
    <row r="16" spans="1:69" s="1" customFormat="1" hidden="1" x14ac:dyDescent="0.25">
      <c r="A16" s="1">
        <v>1</v>
      </c>
      <c r="B16" s="1" t="s">
        <v>2661</v>
      </c>
      <c r="C16" s="1" t="s">
        <v>95</v>
      </c>
      <c r="D16" s="11" t="s">
        <v>2798</v>
      </c>
      <c r="E16" s="3"/>
      <c r="F16" s="1" t="s">
        <v>96</v>
      </c>
      <c r="G16" s="1" t="s">
        <v>97</v>
      </c>
      <c r="H16" s="1" t="s">
        <v>98</v>
      </c>
      <c r="I16" s="3">
        <v>28</v>
      </c>
      <c r="J16" s="1" t="s">
        <v>99</v>
      </c>
      <c r="K16" s="1" t="s">
        <v>2798</v>
      </c>
      <c r="M16" s="3">
        <v>2010</v>
      </c>
      <c r="N16" s="3">
        <v>2019</v>
      </c>
      <c r="O16" s="3">
        <v>1</v>
      </c>
      <c r="P16" s="3">
        <v>10</v>
      </c>
      <c r="Q16" s="3">
        <v>3</v>
      </c>
      <c r="R16" s="3" t="s">
        <v>81</v>
      </c>
      <c r="S16" s="1" t="s">
        <v>82</v>
      </c>
      <c r="T16" s="3" t="s">
        <v>101</v>
      </c>
      <c r="U16" s="1" t="s">
        <v>102</v>
      </c>
      <c r="V16" s="3" t="s">
        <v>81</v>
      </c>
      <c r="W16" s="1" t="s">
        <v>90</v>
      </c>
      <c r="X16" s="3"/>
      <c r="Z16" s="3"/>
      <c r="AB16" s="3"/>
      <c r="AD16" s="3"/>
      <c r="AF16" s="3"/>
      <c r="AH16" s="3"/>
      <c r="AJ16" s="3"/>
      <c r="AL16" s="3"/>
      <c r="AN16" s="3"/>
      <c r="AP16" s="3"/>
      <c r="AR16" s="3"/>
      <c r="AT16" s="3"/>
      <c r="AV16" s="3"/>
      <c r="AX16" s="3"/>
      <c r="AZ16" s="3"/>
      <c r="BB16" s="3"/>
      <c r="BD16" s="3"/>
      <c r="BF16" s="3"/>
      <c r="BH16" s="3"/>
      <c r="BJ16" s="3"/>
      <c r="BL16" s="3"/>
      <c r="BN16" s="3"/>
      <c r="BP16" s="3"/>
    </row>
    <row r="17" spans="1:68" s="1" customFormat="1" hidden="1" x14ac:dyDescent="0.25">
      <c r="A17" s="1">
        <v>1</v>
      </c>
      <c r="B17" s="1" t="s">
        <v>2661</v>
      </c>
      <c r="C17" s="1" t="s">
        <v>95</v>
      </c>
      <c r="D17" s="11" t="s">
        <v>2798</v>
      </c>
      <c r="E17" s="3"/>
      <c r="F17" s="1" t="s">
        <v>96</v>
      </c>
      <c r="G17" s="1" t="s">
        <v>97</v>
      </c>
      <c r="H17" s="1" t="s">
        <v>98</v>
      </c>
      <c r="I17" s="3">
        <v>29</v>
      </c>
      <c r="J17" s="1" t="s">
        <v>99</v>
      </c>
      <c r="K17" s="1" t="s">
        <v>2798</v>
      </c>
      <c r="M17" s="3">
        <v>2010</v>
      </c>
      <c r="N17" s="3">
        <v>2019</v>
      </c>
      <c r="O17" s="3">
        <v>1</v>
      </c>
      <c r="P17" s="3">
        <v>10</v>
      </c>
      <c r="Q17" s="3">
        <v>3</v>
      </c>
      <c r="R17" s="3" t="s">
        <v>73</v>
      </c>
      <c r="S17" s="1" t="s">
        <v>74</v>
      </c>
      <c r="T17" s="3" t="s">
        <v>81</v>
      </c>
      <c r="U17" s="1" t="s">
        <v>100</v>
      </c>
      <c r="V17" s="3" t="s">
        <v>81</v>
      </c>
      <c r="W17" s="1" t="s">
        <v>90</v>
      </c>
      <c r="X17" s="3"/>
      <c r="Z17" s="3"/>
      <c r="AB17" s="3"/>
      <c r="AD17" s="3"/>
      <c r="AF17" s="3"/>
      <c r="AH17" s="3"/>
      <c r="AJ17" s="3"/>
      <c r="AL17" s="3"/>
      <c r="AN17" s="3"/>
      <c r="AP17" s="3"/>
      <c r="AR17" s="3"/>
      <c r="AT17" s="3"/>
      <c r="AV17" s="3"/>
      <c r="AX17" s="3"/>
      <c r="AZ17" s="3"/>
      <c r="BB17" s="3"/>
      <c r="BD17" s="3"/>
      <c r="BF17" s="3"/>
      <c r="BH17" s="3"/>
      <c r="BJ17" s="3"/>
      <c r="BL17" s="3"/>
      <c r="BN17" s="3"/>
      <c r="BP17" s="3"/>
    </row>
    <row r="18" spans="1:68" s="18" customFormat="1" x14ac:dyDescent="0.25">
      <c r="A18" s="1">
        <v>1</v>
      </c>
      <c r="B18" s="1" t="s">
        <v>2661</v>
      </c>
      <c r="C18" s="1" t="s">
        <v>95</v>
      </c>
      <c r="D18" s="11" t="s">
        <v>2798</v>
      </c>
      <c r="E18" s="11" t="s">
        <v>2796</v>
      </c>
      <c r="F18" s="1" t="s">
        <v>96</v>
      </c>
      <c r="G18" s="1" t="s">
        <v>97</v>
      </c>
      <c r="H18" s="1" t="s">
        <v>98</v>
      </c>
      <c r="I18" s="3">
        <v>41</v>
      </c>
      <c r="J18" s="14" t="s">
        <v>99</v>
      </c>
      <c r="K18" s="14" t="s">
        <v>2808</v>
      </c>
      <c r="L18" s="14" t="s">
        <v>2802</v>
      </c>
      <c r="M18" s="3">
        <v>2010</v>
      </c>
      <c r="N18" s="3">
        <v>2019</v>
      </c>
      <c r="O18" s="3">
        <v>1</v>
      </c>
      <c r="P18" s="3">
        <v>10</v>
      </c>
      <c r="Q18" s="3">
        <v>3</v>
      </c>
      <c r="R18" s="11" t="s">
        <v>81</v>
      </c>
      <c r="S18" s="18" t="s">
        <v>82</v>
      </c>
      <c r="T18" s="11" t="s">
        <v>81</v>
      </c>
      <c r="U18" s="18" t="s">
        <v>100</v>
      </c>
      <c r="V18" s="11" t="s">
        <v>81</v>
      </c>
      <c r="W18" s="18" t="s">
        <v>90</v>
      </c>
      <c r="X18" s="11"/>
      <c r="Z18" s="11"/>
      <c r="AB18" s="11"/>
      <c r="AD18" s="11"/>
      <c r="AF18" s="11"/>
      <c r="AH18" s="11"/>
      <c r="AJ18" s="11"/>
      <c r="AL18" s="11"/>
      <c r="AN18" s="11"/>
      <c r="AP18" s="11"/>
      <c r="AR18" s="11"/>
      <c r="AT18" s="11"/>
      <c r="AV18" s="11"/>
      <c r="AX18" s="11"/>
      <c r="AZ18" s="11"/>
      <c r="BB18" s="11"/>
      <c r="BD18" s="11"/>
      <c r="BF18" s="11"/>
      <c r="BH18" s="11"/>
      <c r="BJ18" s="11"/>
      <c r="BL18" s="11"/>
      <c r="BN18" s="11"/>
      <c r="BP18" s="11"/>
    </row>
    <row r="19" spans="1:68" s="1" customFormat="1" hidden="1" x14ac:dyDescent="0.25">
      <c r="A19" s="1">
        <v>1</v>
      </c>
      <c r="B19" s="1" t="s">
        <v>2661</v>
      </c>
      <c r="C19" s="1" t="s">
        <v>95</v>
      </c>
      <c r="D19" s="11" t="s">
        <v>2798</v>
      </c>
      <c r="E19" s="3"/>
      <c r="F19" s="1" t="s">
        <v>96</v>
      </c>
      <c r="G19" s="1" t="s">
        <v>97</v>
      </c>
      <c r="H19" s="1" t="s">
        <v>98</v>
      </c>
      <c r="I19" s="3">
        <v>1</v>
      </c>
      <c r="J19" s="1" t="s">
        <v>99</v>
      </c>
      <c r="K19" s="1" t="s">
        <v>2798</v>
      </c>
      <c r="M19" s="3">
        <v>2014</v>
      </c>
      <c r="N19" s="3">
        <v>2017</v>
      </c>
      <c r="O19" s="3">
        <v>3</v>
      </c>
      <c r="P19" s="3">
        <v>3</v>
      </c>
      <c r="Q19" s="3">
        <v>3</v>
      </c>
      <c r="R19" s="3" t="s">
        <v>81</v>
      </c>
      <c r="S19" s="1" t="s">
        <v>82</v>
      </c>
      <c r="T19" s="3" t="s">
        <v>103</v>
      </c>
      <c r="U19" s="1" t="s">
        <v>104</v>
      </c>
      <c r="V19" s="3" t="s">
        <v>81</v>
      </c>
      <c r="W19" s="1" t="s">
        <v>90</v>
      </c>
      <c r="X19" s="3"/>
      <c r="Z19" s="3"/>
      <c r="AB19" s="3"/>
      <c r="AD19" s="3"/>
      <c r="AF19" s="3"/>
      <c r="AH19" s="3"/>
      <c r="AJ19" s="3"/>
      <c r="AL19" s="3"/>
      <c r="AN19" s="3"/>
      <c r="AP19" s="3"/>
      <c r="AR19" s="3"/>
      <c r="AT19" s="3"/>
      <c r="AV19" s="3"/>
      <c r="AX19" s="3"/>
      <c r="AZ19" s="3"/>
      <c r="BB19" s="3"/>
      <c r="BD19" s="3"/>
      <c r="BF19" s="3"/>
      <c r="BH19" s="3"/>
      <c r="BJ19" s="3"/>
      <c r="BL19" s="3"/>
      <c r="BN19" s="3"/>
      <c r="BP19" s="3"/>
    </row>
    <row r="20" spans="1:68" s="1" customFormat="1" hidden="1" x14ac:dyDescent="0.25">
      <c r="A20" s="1">
        <v>1</v>
      </c>
      <c r="B20" s="1" t="s">
        <v>2661</v>
      </c>
      <c r="C20" s="1" t="s">
        <v>95</v>
      </c>
      <c r="D20" s="11" t="s">
        <v>2798</v>
      </c>
      <c r="E20" s="3"/>
      <c r="F20" s="1" t="s">
        <v>96</v>
      </c>
      <c r="G20" s="1" t="s">
        <v>97</v>
      </c>
      <c r="H20" s="1" t="s">
        <v>98</v>
      </c>
      <c r="I20" s="3">
        <v>1</v>
      </c>
      <c r="J20" s="1" t="s">
        <v>99</v>
      </c>
      <c r="K20" s="1" t="s">
        <v>2798</v>
      </c>
      <c r="M20" s="3">
        <v>2018</v>
      </c>
      <c r="N20" s="3">
        <v>2018</v>
      </c>
      <c r="O20" s="3">
        <v>1</v>
      </c>
      <c r="P20" s="3">
        <v>1</v>
      </c>
      <c r="Q20" s="3">
        <v>3</v>
      </c>
      <c r="R20" s="3" t="s">
        <v>81</v>
      </c>
      <c r="S20" s="1" t="s">
        <v>82</v>
      </c>
      <c r="T20" s="3" t="s">
        <v>105</v>
      </c>
      <c r="U20" s="1" t="s">
        <v>106</v>
      </c>
      <c r="V20" s="3" t="s">
        <v>81</v>
      </c>
      <c r="W20" s="1" t="s">
        <v>90</v>
      </c>
      <c r="X20" s="3"/>
      <c r="Z20" s="3"/>
      <c r="AB20" s="3"/>
      <c r="AD20" s="3"/>
      <c r="AF20" s="3"/>
      <c r="AH20" s="3"/>
      <c r="AJ20" s="3"/>
      <c r="AL20" s="3"/>
      <c r="AN20" s="3"/>
      <c r="AP20" s="3"/>
      <c r="AR20" s="3"/>
      <c r="AT20" s="3"/>
      <c r="AV20" s="3"/>
      <c r="AX20" s="3"/>
      <c r="AZ20" s="3"/>
      <c r="BB20" s="3"/>
      <c r="BD20" s="3"/>
      <c r="BF20" s="3"/>
      <c r="BH20" s="3"/>
      <c r="BJ20" s="3"/>
      <c r="BL20" s="3"/>
      <c r="BN20" s="3"/>
      <c r="BP20" s="3"/>
    </row>
    <row r="21" spans="1:68" s="1" customFormat="1" hidden="1" x14ac:dyDescent="0.25">
      <c r="A21" s="1">
        <v>1</v>
      </c>
      <c r="B21" s="1" t="s">
        <v>2661</v>
      </c>
      <c r="C21" s="1" t="s">
        <v>95</v>
      </c>
      <c r="D21" s="11" t="s">
        <v>2798</v>
      </c>
      <c r="E21" s="3"/>
      <c r="F21" s="1" t="s">
        <v>96</v>
      </c>
      <c r="G21" s="1" t="s">
        <v>97</v>
      </c>
      <c r="H21" s="1" t="s">
        <v>98</v>
      </c>
      <c r="I21" s="3">
        <v>1</v>
      </c>
      <c r="J21" s="1" t="s">
        <v>99</v>
      </c>
      <c r="K21" s="1" t="s">
        <v>2798</v>
      </c>
      <c r="M21" s="3">
        <v>2017</v>
      </c>
      <c r="N21" s="3">
        <v>2017</v>
      </c>
      <c r="O21" s="3">
        <v>1</v>
      </c>
      <c r="P21" s="3">
        <v>1</v>
      </c>
      <c r="Q21" s="3">
        <v>3</v>
      </c>
      <c r="R21" s="3" t="s">
        <v>81</v>
      </c>
      <c r="S21" s="1" t="s">
        <v>82</v>
      </c>
      <c r="T21" s="3" t="s">
        <v>107</v>
      </c>
      <c r="U21" s="1" t="s">
        <v>108</v>
      </c>
      <c r="V21" s="3" t="s">
        <v>81</v>
      </c>
      <c r="W21" s="1" t="s">
        <v>90</v>
      </c>
      <c r="X21" s="3"/>
      <c r="Z21" s="3"/>
      <c r="AB21" s="3"/>
      <c r="AD21" s="3"/>
      <c r="AF21" s="3"/>
      <c r="AH21" s="3"/>
      <c r="AJ21" s="3"/>
      <c r="AL21" s="3"/>
      <c r="AN21" s="3"/>
      <c r="AP21" s="3"/>
      <c r="AR21" s="3"/>
      <c r="AT21" s="3"/>
      <c r="AV21" s="3"/>
      <c r="AX21" s="3"/>
      <c r="AZ21" s="3"/>
      <c r="BB21" s="3"/>
      <c r="BD21" s="3"/>
      <c r="BF21" s="3"/>
      <c r="BH21" s="3"/>
      <c r="BJ21" s="3"/>
      <c r="BL21" s="3"/>
      <c r="BN21" s="3"/>
      <c r="BP21" s="3"/>
    </row>
    <row r="22" spans="1:68" s="18" customFormat="1" ht="30" x14ac:dyDescent="0.25">
      <c r="A22" s="1">
        <v>1</v>
      </c>
      <c r="B22" s="1" t="s">
        <v>2661</v>
      </c>
      <c r="C22" s="1" t="s">
        <v>95</v>
      </c>
      <c r="D22" s="11" t="s">
        <v>2796</v>
      </c>
      <c r="E22" s="11" t="s">
        <v>2796</v>
      </c>
      <c r="F22" s="1" t="s">
        <v>96</v>
      </c>
      <c r="G22" s="1" t="s">
        <v>109</v>
      </c>
      <c r="H22" s="1" t="s">
        <v>110</v>
      </c>
      <c r="I22" s="3">
        <v>21</v>
      </c>
      <c r="J22" s="14" t="s">
        <v>111</v>
      </c>
      <c r="K22" s="14" t="s">
        <v>2807</v>
      </c>
      <c r="L22" s="14" t="s">
        <v>2802</v>
      </c>
      <c r="M22" s="3">
        <v>2010</v>
      </c>
      <c r="N22" s="3">
        <v>2019</v>
      </c>
      <c r="O22" s="3">
        <v>1</v>
      </c>
      <c r="P22" s="3">
        <v>10</v>
      </c>
      <c r="Q22" s="3">
        <v>3</v>
      </c>
      <c r="R22" s="11" t="s">
        <v>81</v>
      </c>
      <c r="S22" s="18" t="s">
        <v>82</v>
      </c>
      <c r="T22" s="11" t="s">
        <v>81</v>
      </c>
      <c r="U22" s="18" t="s">
        <v>100</v>
      </c>
      <c r="V22" s="11" t="s">
        <v>81</v>
      </c>
      <c r="W22" s="18" t="s">
        <v>90</v>
      </c>
      <c r="X22" s="11"/>
      <c r="Z22" s="11"/>
      <c r="AB22" s="11"/>
      <c r="AD22" s="11"/>
      <c r="AF22" s="11"/>
      <c r="AH22" s="11"/>
      <c r="AJ22" s="11"/>
      <c r="AL22" s="11"/>
      <c r="AN22" s="11"/>
      <c r="AP22" s="11"/>
      <c r="AR22" s="11"/>
      <c r="AT22" s="11"/>
      <c r="AV22" s="11"/>
      <c r="AX22" s="11"/>
      <c r="AZ22" s="11"/>
      <c r="BB22" s="11"/>
      <c r="BD22" s="11"/>
      <c r="BF22" s="11"/>
      <c r="BH22" s="11"/>
      <c r="BJ22" s="11"/>
      <c r="BL22" s="11"/>
      <c r="BN22" s="11"/>
      <c r="BP22" s="11"/>
    </row>
    <row r="23" spans="1:68" s="18" customFormat="1" x14ac:dyDescent="0.25">
      <c r="A23" s="1">
        <v>1</v>
      </c>
      <c r="B23" s="1" t="s">
        <v>2661</v>
      </c>
      <c r="C23" s="1" t="s">
        <v>95</v>
      </c>
      <c r="D23" s="11" t="s">
        <v>2796</v>
      </c>
      <c r="E23" s="11" t="s">
        <v>2796</v>
      </c>
      <c r="F23" s="1" t="s">
        <v>96</v>
      </c>
      <c r="G23" s="1" t="s">
        <v>112</v>
      </c>
      <c r="H23" s="1" t="s">
        <v>113</v>
      </c>
      <c r="I23" s="3">
        <v>11</v>
      </c>
      <c r="J23" s="14" t="s">
        <v>114</v>
      </c>
      <c r="K23" s="14" t="s">
        <v>2806</v>
      </c>
      <c r="L23" s="14" t="s">
        <v>2802</v>
      </c>
      <c r="M23" s="3">
        <v>2010</v>
      </c>
      <c r="N23" s="3">
        <v>2019</v>
      </c>
      <c r="O23" s="3">
        <v>1</v>
      </c>
      <c r="P23" s="3">
        <v>10</v>
      </c>
      <c r="Q23" s="3">
        <v>1</v>
      </c>
      <c r="R23" s="11"/>
      <c r="T23" s="11"/>
      <c r="V23" s="11" t="s">
        <v>81</v>
      </c>
      <c r="W23" s="18" t="s">
        <v>90</v>
      </c>
      <c r="X23" s="11"/>
      <c r="Z23" s="11"/>
      <c r="AB23" s="11"/>
      <c r="AD23" s="11"/>
      <c r="AF23" s="11"/>
      <c r="AH23" s="11"/>
      <c r="AJ23" s="11"/>
      <c r="AL23" s="11"/>
      <c r="AN23" s="11"/>
      <c r="AP23" s="11"/>
      <c r="AR23" s="11"/>
      <c r="AT23" s="11"/>
      <c r="AV23" s="11"/>
      <c r="AX23" s="11"/>
      <c r="AZ23" s="11"/>
      <c r="BB23" s="11"/>
      <c r="BD23" s="11"/>
      <c r="BF23" s="11"/>
      <c r="BH23" s="11"/>
      <c r="BJ23" s="11"/>
      <c r="BL23" s="11"/>
      <c r="BN23" s="11"/>
      <c r="BP23" s="11"/>
    </row>
    <row r="24" spans="1:68" s="18" customFormat="1" ht="30" x14ac:dyDescent="0.25">
      <c r="A24" s="1">
        <v>1</v>
      </c>
      <c r="B24" s="1" t="s">
        <v>2661</v>
      </c>
      <c r="C24" s="1" t="s">
        <v>95</v>
      </c>
      <c r="D24" s="11" t="s">
        <v>2796</v>
      </c>
      <c r="E24" s="11" t="s">
        <v>2796</v>
      </c>
      <c r="F24" s="1" t="s">
        <v>96</v>
      </c>
      <c r="G24" s="1" t="s">
        <v>115</v>
      </c>
      <c r="H24" s="1" t="s">
        <v>116</v>
      </c>
      <c r="I24" s="3">
        <v>8</v>
      </c>
      <c r="J24" s="14" t="s">
        <v>117</v>
      </c>
      <c r="K24" s="14" t="s">
        <v>2805</v>
      </c>
      <c r="L24" s="14" t="s">
        <v>2802</v>
      </c>
      <c r="M24" s="3">
        <v>2010</v>
      </c>
      <c r="N24" s="3">
        <v>2017</v>
      </c>
      <c r="O24" s="3">
        <v>1</v>
      </c>
      <c r="P24" s="3">
        <v>5</v>
      </c>
      <c r="Q24" s="3">
        <v>3</v>
      </c>
      <c r="R24" s="11" t="s">
        <v>81</v>
      </c>
      <c r="S24" s="18" t="s">
        <v>82</v>
      </c>
      <c r="T24" s="11" t="s">
        <v>101</v>
      </c>
      <c r="U24" s="18" t="s">
        <v>102</v>
      </c>
      <c r="V24" s="11" t="s">
        <v>81</v>
      </c>
      <c r="W24" s="18" t="s">
        <v>90</v>
      </c>
      <c r="X24" s="11"/>
      <c r="Z24" s="11"/>
      <c r="AB24" s="11"/>
      <c r="AD24" s="11"/>
      <c r="AF24" s="11"/>
      <c r="AH24" s="11"/>
      <c r="AJ24" s="11"/>
      <c r="AL24" s="11"/>
      <c r="AN24" s="11"/>
      <c r="AP24" s="11"/>
      <c r="AR24" s="11"/>
      <c r="AT24" s="11"/>
      <c r="AV24" s="11"/>
      <c r="AX24" s="11"/>
      <c r="AZ24" s="11"/>
      <c r="BB24" s="11"/>
      <c r="BD24" s="11"/>
      <c r="BF24" s="11"/>
      <c r="BH24" s="11"/>
      <c r="BJ24" s="11"/>
      <c r="BL24" s="11"/>
      <c r="BN24" s="11"/>
      <c r="BP24" s="11"/>
    </row>
    <row r="25" spans="1:68" s="18" customFormat="1" x14ac:dyDescent="0.25">
      <c r="A25" s="1">
        <v>1</v>
      </c>
      <c r="B25" s="1" t="s">
        <v>2662</v>
      </c>
      <c r="C25" s="1" t="s">
        <v>118</v>
      </c>
      <c r="D25" s="11" t="s">
        <v>2796</v>
      </c>
      <c r="E25" s="11" t="s">
        <v>2796</v>
      </c>
      <c r="F25" s="1" t="s">
        <v>119</v>
      </c>
      <c r="G25" s="1" t="s">
        <v>120</v>
      </c>
      <c r="H25" s="1" t="s">
        <v>121</v>
      </c>
      <c r="I25" s="3">
        <v>79</v>
      </c>
      <c r="J25" s="14" t="s">
        <v>122</v>
      </c>
      <c r="K25" s="14" t="s">
        <v>2809</v>
      </c>
      <c r="L25" s="14" t="s">
        <v>2802</v>
      </c>
      <c r="M25" s="3">
        <v>2016</v>
      </c>
      <c r="N25" s="3">
        <v>2019</v>
      </c>
      <c r="O25" s="3">
        <v>1</v>
      </c>
      <c r="P25" s="3">
        <v>2</v>
      </c>
      <c r="Q25" s="3">
        <v>1</v>
      </c>
      <c r="R25" s="11" t="s">
        <v>73</v>
      </c>
      <c r="S25" s="18" t="s">
        <v>74</v>
      </c>
      <c r="T25" s="11"/>
      <c r="V25" s="11"/>
      <c r="X25" s="11"/>
      <c r="Z25" s="11"/>
      <c r="AB25" s="11"/>
      <c r="AD25" s="11"/>
      <c r="AF25" s="11"/>
      <c r="AH25" s="11"/>
      <c r="AJ25" s="11"/>
      <c r="AL25" s="11"/>
      <c r="AN25" s="11"/>
      <c r="AP25" s="11"/>
      <c r="AR25" s="11"/>
      <c r="AT25" s="11"/>
      <c r="AV25" s="11"/>
      <c r="AX25" s="11"/>
      <c r="AZ25" s="11"/>
      <c r="BB25" s="11"/>
      <c r="BD25" s="11"/>
      <c r="BF25" s="11"/>
      <c r="BH25" s="11"/>
      <c r="BJ25" s="11"/>
      <c r="BL25" s="11"/>
      <c r="BN25" s="11"/>
      <c r="BP25" s="11"/>
    </row>
    <row r="26" spans="1:68" s="18" customFormat="1" x14ac:dyDescent="0.25">
      <c r="A26" s="1">
        <v>1</v>
      </c>
      <c r="B26" s="1" t="s">
        <v>2662</v>
      </c>
      <c r="C26" s="1" t="s">
        <v>118</v>
      </c>
      <c r="D26" s="11" t="s">
        <v>2796</v>
      </c>
      <c r="E26" s="11" t="s">
        <v>2796</v>
      </c>
      <c r="F26" s="1" t="s">
        <v>119</v>
      </c>
      <c r="G26" s="1" t="s">
        <v>123</v>
      </c>
      <c r="H26" s="1" t="s">
        <v>124</v>
      </c>
      <c r="I26" s="3">
        <v>91</v>
      </c>
      <c r="J26" s="14" t="s">
        <v>125</v>
      </c>
      <c r="K26" s="14" t="s">
        <v>2810</v>
      </c>
      <c r="L26" s="14" t="s">
        <v>2802</v>
      </c>
      <c r="M26" s="3">
        <v>2016</v>
      </c>
      <c r="N26" s="3">
        <v>2019</v>
      </c>
      <c r="O26" s="3">
        <v>1</v>
      </c>
      <c r="P26" s="3">
        <v>2</v>
      </c>
      <c r="Q26" s="3">
        <v>1</v>
      </c>
      <c r="R26" s="11" t="s">
        <v>81</v>
      </c>
      <c r="S26" s="18" t="s">
        <v>82</v>
      </c>
      <c r="T26" s="11"/>
      <c r="V26" s="11"/>
      <c r="X26" s="11"/>
      <c r="Z26" s="11"/>
      <c r="AB26" s="11"/>
      <c r="AD26" s="11"/>
      <c r="AF26" s="11"/>
      <c r="AH26" s="11"/>
      <c r="AJ26" s="11"/>
      <c r="AL26" s="11"/>
      <c r="AN26" s="11"/>
      <c r="AP26" s="11"/>
      <c r="AR26" s="11"/>
      <c r="AT26" s="11"/>
      <c r="AV26" s="11"/>
      <c r="AX26" s="11"/>
      <c r="AZ26" s="11"/>
      <c r="BB26" s="11"/>
      <c r="BD26" s="11"/>
      <c r="BF26" s="11"/>
      <c r="BH26" s="11"/>
      <c r="BJ26" s="11"/>
      <c r="BL26" s="11"/>
      <c r="BN26" s="11"/>
      <c r="BP26" s="11"/>
    </row>
    <row r="27" spans="1:68" s="1" customFormat="1" hidden="1" x14ac:dyDescent="0.25">
      <c r="A27" s="1">
        <v>1</v>
      </c>
      <c r="B27" s="1" t="s">
        <v>2662</v>
      </c>
      <c r="C27" s="1" t="s">
        <v>118</v>
      </c>
      <c r="D27" s="11" t="s">
        <v>2796</v>
      </c>
      <c r="E27" s="3"/>
      <c r="F27" s="1" t="s">
        <v>119</v>
      </c>
      <c r="G27" s="1" t="s">
        <v>126</v>
      </c>
      <c r="H27" s="1" t="s">
        <v>127</v>
      </c>
      <c r="I27" s="3">
        <v>110</v>
      </c>
      <c r="J27" s="1" t="s">
        <v>128</v>
      </c>
      <c r="K27" s="1" t="s">
        <v>2798</v>
      </c>
      <c r="M27" s="3">
        <v>1998</v>
      </c>
      <c r="N27" s="3">
        <v>2016</v>
      </c>
      <c r="O27" s="3">
        <v>1</v>
      </c>
      <c r="P27" s="3">
        <v>13</v>
      </c>
      <c r="Q27" s="3">
        <v>1</v>
      </c>
      <c r="R27" s="3"/>
      <c r="T27" s="3"/>
      <c r="V27" s="3"/>
      <c r="X27" s="3"/>
      <c r="Z27" s="3"/>
      <c r="AB27" s="3"/>
      <c r="AD27" s="3" t="s">
        <v>129</v>
      </c>
      <c r="AE27" s="1" t="s">
        <v>130</v>
      </c>
      <c r="AF27" s="3"/>
      <c r="AH27" s="3"/>
      <c r="AJ27" s="3"/>
      <c r="AL27" s="3"/>
      <c r="AN27" s="3"/>
      <c r="AP27" s="3"/>
      <c r="AR27" s="3"/>
      <c r="AT27" s="3"/>
      <c r="AV27" s="3"/>
      <c r="AX27" s="3"/>
      <c r="AZ27" s="3"/>
      <c r="BB27" s="3"/>
      <c r="BD27" s="3"/>
      <c r="BF27" s="3"/>
      <c r="BH27" s="3"/>
      <c r="BJ27" s="3"/>
      <c r="BL27" s="3"/>
      <c r="BN27" s="3"/>
      <c r="BP27" s="3"/>
    </row>
    <row r="28" spans="1:68" s="18" customFormat="1" x14ac:dyDescent="0.25">
      <c r="A28" s="1">
        <v>1</v>
      </c>
      <c r="B28" s="1" t="s">
        <v>2662</v>
      </c>
      <c r="C28" s="1" t="s">
        <v>118</v>
      </c>
      <c r="D28" s="11" t="s">
        <v>2798</v>
      </c>
      <c r="E28" s="11" t="s">
        <v>2796</v>
      </c>
      <c r="F28" s="1" t="s">
        <v>119</v>
      </c>
      <c r="G28" s="1" t="s">
        <v>126</v>
      </c>
      <c r="H28" s="1" t="s">
        <v>127</v>
      </c>
      <c r="I28" s="3">
        <v>110</v>
      </c>
      <c r="J28" s="14" t="s">
        <v>128</v>
      </c>
      <c r="K28" s="14" t="s">
        <v>2811</v>
      </c>
      <c r="L28" s="14" t="s">
        <v>2802</v>
      </c>
      <c r="M28" s="3">
        <v>1998</v>
      </c>
      <c r="N28" s="3">
        <v>2016</v>
      </c>
      <c r="O28" s="3">
        <v>1</v>
      </c>
      <c r="P28" s="3">
        <v>13</v>
      </c>
      <c r="Q28" s="3">
        <v>1</v>
      </c>
      <c r="R28" s="11"/>
      <c r="T28" s="11"/>
      <c r="V28" s="11"/>
      <c r="X28" s="11"/>
      <c r="Z28" s="11"/>
      <c r="AB28" s="11"/>
      <c r="AD28" s="11" t="s">
        <v>81</v>
      </c>
      <c r="AE28" s="18" t="s">
        <v>131</v>
      </c>
      <c r="AF28" s="11"/>
      <c r="AH28" s="11"/>
      <c r="AJ28" s="11"/>
      <c r="AL28" s="11"/>
      <c r="AN28" s="11"/>
      <c r="AP28" s="11"/>
      <c r="AR28" s="11"/>
      <c r="AT28" s="11"/>
      <c r="AV28" s="11"/>
      <c r="AX28" s="11"/>
      <c r="AZ28" s="11"/>
      <c r="BB28" s="11"/>
      <c r="BD28" s="11"/>
      <c r="BF28" s="11"/>
      <c r="BH28" s="11"/>
      <c r="BJ28" s="11"/>
      <c r="BL28" s="11"/>
      <c r="BN28" s="11"/>
      <c r="BP28" s="11"/>
    </row>
    <row r="29" spans="1:68" s="18" customFormat="1" x14ac:dyDescent="0.25">
      <c r="A29" s="1">
        <v>1</v>
      </c>
      <c r="B29" s="1" t="s">
        <v>2662</v>
      </c>
      <c r="C29" s="1" t="s">
        <v>118</v>
      </c>
      <c r="D29" s="11" t="s">
        <v>2796</v>
      </c>
      <c r="E29" s="11" t="s">
        <v>2796</v>
      </c>
      <c r="F29" s="1" t="s">
        <v>119</v>
      </c>
      <c r="G29" s="1" t="s">
        <v>132</v>
      </c>
      <c r="H29" s="1" t="s">
        <v>133</v>
      </c>
      <c r="I29" s="3">
        <v>108</v>
      </c>
      <c r="J29" s="14" t="s">
        <v>134</v>
      </c>
      <c r="K29" s="14" t="s">
        <v>2812</v>
      </c>
      <c r="L29" s="14" t="s">
        <v>2802</v>
      </c>
      <c r="M29" s="3">
        <v>1998</v>
      </c>
      <c r="N29" s="3">
        <v>2016</v>
      </c>
      <c r="O29" s="3">
        <v>1</v>
      </c>
      <c r="P29" s="3">
        <v>13</v>
      </c>
      <c r="Q29" s="3">
        <v>1</v>
      </c>
      <c r="R29" s="11"/>
      <c r="T29" s="11"/>
      <c r="V29" s="11"/>
      <c r="X29" s="11"/>
      <c r="Z29" s="11"/>
      <c r="AB29" s="11"/>
      <c r="AD29" s="11" t="s">
        <v>81</v>
      </c>
      <c r="AE29" s="18" t="s">
        <v>131</v>
      </c>
      <c r="AF29" s="11"/>
      <c r="AH29" s="11"/>
      <c r="AJ29" s="11"/>
      <c r="AL29" s="11"/>
      <c r="AN29" s="11"/>
      <c r="AP29" s="11"/>
      <c r="AR29" s="11"/>
      <c r="AT29" s="11"/>
      <c r="AV29" s="11"/>
      <c r="AX29" s="11"/>
      <c r="AZ29" s="11"/>
      <c r="BB29" s="11"/>
      <c r="BD29" s="11"/>
      <c r="BF29" s="11"/>
      <c r="BH29" s="11"/>
      <c r="BJ29" s="11"/>
      <c r="BL29" s="11"/>
      <c r="BN29" s="11"/>
      <c r="BP29" s="11"/>
    </row>
    <row r="30" spans="1:68" s="1" customFormat="1" hidden="1" x14ac:dyDescent="0.25">
      <c r="A30" s="1">
        <v>1</v>
      </c>
      <c r="B30" s="1" t="s">
        <v>2662</v>
      </c>
      <c r="C30" s="1" t="s">
        <v>118</v>
      </c>
      <c r="D30" s="11" t="s">
        <v>2798</v>
      </c>
      <c r="E30" s="3"/>
      <c r="F30" s="1" t="s">
        <v>119</v>
      </c>
      <c r="G30" s="1" t="s">
        <v>132</v>
      </c>
      <c r="H30" s="1" t="s">
        <v>133</v>
      </c>
      <c r="I30" s="3">
        <v>108</v>
      </c>
      <c r="J30" s="1" t="s">
        <v>134</v>
      </c>
      <c r="K30" s="1" t="s">
        <v>2798</v>
      </c>
      <c r="M30" s="3">
        <v>1998</v>
      </c>
      <c r="N30" s="3">
        <v>2016</v>
      </c>
      <c r="O30" s="3">
        <v>1</v>
      </c>
      <c r="P30" s="3">
        <v>13</v>
      </c>
      <c r="Q30" s="3">
        <v>1</v>
      </c>
      <c r="R30" s="3"/>
      <c r="T30" s="3"/>
      <c r="V30" s="3"/>
      <c r="X30" s="3"/>
      <c r="Z30" s="3"/>
      <c r="AB30" s="3"/>
      <c r="AD30" s="3" t="s">
        <v>129</v>
      </c>
      <c r="AE30" s="1" t="s">
        <v>130</v>
      </c>
      <c r="AF30" s="3"/>
      <c r="AH30" s="3"/>
      <c r="AJ30" s="3"/>
      <c r="AL30" s="3"/>
      <c r="AN30" s="3"/>
      <c r="AP30" s="3"/>
      <c r="AR30" s="3"/>
      <c r="AT30" s="3"/>
      <c r="AV30" s="3"/>
      <c r="AX30" s="3"/>
      <c r="AZ30" s="3"/>
      <c r="BB30" s="3"/>
      <c r="BD30" s="3"/>
      <c r="BF30" s="3"/>
      <c r="BH30" s="3"/>
      <c r="BJ30" s="3"/>
      <c r="BL30" s="3"/>
      <c r="BN30" s="3"/>
      <c r="BP30" s="3"/>
    </row>
    <row r="31" spans="1:68" s="18" customFormat="1" x14ac:dyDescent="0.25">
      <c r="A31" s="1">
        <v>1</v>
      </c>
      <c r="B31" s="1" t="s">
        <v>2662</v>
      </c>
      <c r="C31" s="1" t="s">
        <v>118</v>
      </c>
      <c r="D31" s="11" t="s">
        <v>2796</v>
      </c>
      <c r="E31" s="11" t="s">
        <v>2796</v>
      </c>
      <c r="F31" s="1" t="s">
        <v>119</v>
      </c>
      <c r="G31" s="1" t="s">
        <v>135</v>
      </c>
      <c r="H31" s="1" t="s">
        <v>136</v>
      </c>
      <c r="I31" s="3">
        <v>95</v>
      </c>
      <c r="J31" s="14" t="s">
        <v>137</v>
      </c>
      <c r="K31" s="14" t="s">
        <v>2813</v>
      </c>
      <c r="L31" s="14" t="s">
        <v>2802</v>
      </c>
      <c r="M31" s="3">
        <v>2016</v>
      </c>
      <c r="N31" s="3">
        <v>2019</v>
      </c>
      <c r="O31" s="3">
        <v>1</v>
      </c>
      <c r="P31" s="3">
        <v>2</v>
      </c>
      <c r="Q31" s="3">
        <v>1</v>
      </c>
      <c r="R31" s="11" t="s">
        <v>81</v>
      </c>
      <c r="S31" s="18" t="s">
        <v>82</v>
      </c>
      <c r="T31" s="11"/>
      <c r="V31" s="11"/>
      <c r="X31" s="11"/>
      <c r="Z31" s="11"/>
      <c r="AB31" s="11"/>
      <c r="AD31" s="11"/>
      <c r="AF31" s="11"/>
      <c r="AH31" s="11"/>
      <c r="AJ31" s="11"/>
      <c r="AL31" s="11"/>
      <c r="AN31" s="11"/>
      <c r="AP31" s="11"/>
      <c r="AR31" s="11"/>
      <c r="AT31" s="11"/>
      <c r="AV31" s="11"/>
      <c r="AX31" s="11"/>
      <c r="AZ31" s="11"/>
      <c r="BB31" s="11"/>
      <c r="BD31" s="11"/>
      <c r="BF31" s="11"/>
      <c r="BH31" s="11"/>
      <c r="BJ31" s="11"/>
      <c r="BL31" s="11"/>
      <c r="BN31" s="11"/>
      <c r="BP31" s="11"/>
    </row>
    <row r="32" spans="1:68" s="1" customFormat="1" hidden="1" x14ac:dyDescent="0.25">
      <c r="A32" s="1">
        <v>1</v>
      </c>
      <c r="B32" s="1" t="s">
        <v>2662</v>
      </c>
      <c r="C32" s="1" t="s">
        <v>118</v>
      </c>
      <c r="D32" s="11" t="s">
        <v>2798</v>
      </c>
      <c r="E32" s="3"/>
      <c r="F32" s="1" t="s">
        <v>119</v>
      </c>
      <c r="G32" s="1" t="s">
        <v>135</v>
      </c>
      <c r="H32" s="1" t="s">
        <v>136</v>
      </c>
      <c r="I32" s="3">
        <v>1</v>
      </c>
      <c r="J32" s="1" t="s">
        <v>137</v>
      </c>
      <c r="K32" s="1" t="s">
        <v>2798</v>
      </c>
      <c r="M32" s="3">
        <v>2017</v>
      </c>
      <c r="N32" s="3">
        <v>2017</v>
      </c>
      <c r="O32" s="3">
        <v>1</v>
      </c>
      <c r="P32" s="3">
        <v>1</v>
      </c>
      <c r="Q32" s="3">
        <v>1</v>
      </c>
      <c r="R32" s="3" t="s">
        <v>73</v>
      </c>
      <c r="S32" s="1" t="s">
        <v>74</v>
      </c>
      <c r="T32" s="3"/>
      <c r="V32" s="3"/>
      <c r="X32" s="3"/>
      <c r="Z32" s="3"/>
      <c r="AB32" s="3"/>
      <c r="AD32" s="3"/>
      <c r="AF32" s="3"/>
      <c r="AH32" s="3"/>
      <c r="AJ32" s="3"/>
      <c r="AL32" s="3"/>
      <c r="AN32" s="3"/>
      <c r="AP32" s="3"/>
      <c r="AR32" s="3"/>
      <c r="AT32" s="3"/>
      <c r="AV32" s="3"/>
      <c r="AX32" s="3"/>
      <c r="AZ32" s="3"/>
      <c r="BB32" s="3"/>
      <c r="BD32" s="3"/>
      <c r="BF32" s="3"/>
      <c r="BH32" s="3"/>
      <c r="BJ32" s="3"/>
      <c r="BL32" s="3"/>
      <c r="BN32" s="3"/>
      <c r="BP32" s="3"/>
    </row>
    <row r="33" spans="1:68" s="1" customFormat="1" hidden="1" x14ac:dyDescent="0.25">
      <c r="A33" s="1">
        <v>1</v>
      </c>
      <c r="B33" s="1" t="s">
        <v>2662</v>
      </c>
      <c r="C33" s="1" t="s">
        <v>118</v>
      </c>
      <c r="D33" s="11" t="s">
        <v>2798</v>
      </c>
      <c r="E33" s="3"/>
      <c r="F33" s="1" t="s">
        <v>119</v>
      </c>
      <c r="G33" s="1" t="s">
        <v>135</v>
      </c>
      <c r="H33" s="1" t="s">
        <v>136</v>
      </c>
      <c r="I33" s="3">
        <v>1</v>
      </c>
      <c r="J33" s="1" t="s">
        <v>137</v>
      </c>
      <c r="K33" s="1" t="s">
        <v>2798</v>
      </c>
      <c r="M33" s="3">
        <v>2017</v>
      </c>
      <c r="N33" s="3">
        <v>2017</v>
      </c>
      <c r="O33" s="3">
        <v>1</v>
      </c>
      <c r="P33" s="3">
        <v>1</v>
      </c>
      <c r="Q33" s="3">
        <v>1</v>
      </c>
      <c r="R33" s="3" t="s">
        <v>77</v>
      </c>
      <c r="S33" s="1" t="s">
        <v>78</v>
      </c>
      <c r="T33" s="3"/>
      <c r="V33" s="3"/>
      <c r="X33" s="3"/>
      <c r="Z33" s="3"/>
      <c r="AB33" s="3"/>
      <c r="AD33" s="3"/>
      <c r="AF33" s="3"/>
      <c r="AH33" s="3"/>
      <c r="AJ33" s="3"/>
      <c r="AL33" s="3"/>
      <c r="AN33" s="3"/>
      <c r="AP33" s="3"/>
      <c r="AR33" s="3"/>
      <c r="AT33" s="3"/>
      <c r="AV33" s="3"/>
      <c r="AX33" s="3"/>
      <c r="AZ33" s="3"/>
      <c r="BB33" s="3"/>
      <c r="BD33" s="3"/>
      <c r="BF33" s="3"/>
      <c r="BH33" s="3"/>
      <c r="BJ33" s="3"/>
      <c r="BL33" s="3"/>
      <c r="BN33" s="3"/>
      <c r="BP33" s="3"/>
    </row>
    <row r="34" spans="1:68" s="18" customFormat="1" x14ac:dyDescent="0.25">
      <c r="A34" s="1">
        <v>1</v>
      </c>
      <c r="B34" s="1" t="s">
        <v>2662</v>
      </c>
      <c r="C34" s="1" t="s">
        <v>118</v>
      </c>
      <c r="D34" s="11" t="s">
        <v>2796</v>
      </c>
      <c r="E34" s="11" t="s">
        <v>2796</v>
      </c>
      <c r="F34" s="1" t="s">
        <v>119</v>
      </c>
      <c r="G34" s="1" t="s">
        <v>138</v>
      </c>
      <c r="H34" s="1" t="s">
        <v>139</v>
      </c>
      <c r="I34" s="3">
        <v>96</v>
      </c>
      <c r="J34" s="14" t="s">
        <v>140</v>
      </c>
      <c r="K34" s="14" t="s">
        <v>2816</v>
      </c>
      <c r="L34" s="14" t="s">
        <v>2802</v>
      </c>
      <c r="M34" s="3">
        <v>2000</v>
      </c>
      <c r="N34" s="3">
        <v>2019</v>
      </c>
      <c r="O34" s="3">
        <v>1</v>
      </c>
      <c r="P34" s="3">
        <v>10</v>
      </c>
      <c r="Q34" s="3">
        <v>1</v>
      </c>
      <c r="R34" s="11" t="s">
        <v>81</v>
      </c>
      <c r="S34" s="18" t="s">
        <v>82</v>
      </c>
      <c r="T34" s="11"/>
      <c r="V34" s="11"/>
      <c r="X34" s="11"/>
      <c r="Z34" s="11"/>
      <c r="AB34" s="11"/>
      <c r="AD34" s="11"/>
      <c r="AF34" s="11"/>
      <c r="AH34" s="11"/>
      <c r="AJ34" s="11"/>
      <c r="AL34" s="11"/>
      <c r="AN34" s="11"/>
      <c r="AP34" s="11"/>
      <c r="AR34" s="11"/>
      <c r="AT34" s="11"/>
      <c r="AV34" s="11"/>
      <c r="AX34" s="11"/>
      <c r="AZ34" s="11"/>
      <c r="BB34" s="11"/>
      <c r="BD34" s="11"/>
      <c r="BF34" s="11"/>
      <c r="BH34" s="11"/>
      <c r="BJ34" s="11"/>
      <c r="BL34" s="11"/>
      <c r="BN34" s="11"/>
      <c r="BP34" s="11"/>
    </row>
    <row r="35" spans="1:68" s="1" customFormat="1" hidden="1" x14ac:dyDescent="0.25">
      <c r="A35" s="1">
        <v>1</v>
      </c>
      <c r="B35" s="1" t="s">
        <v>2662</v>
      </c>
      <c r="C35" s="1" t="s">
        <v>118</v>
      </c>
      <c r="D35" s="11" t="s">
        <v>2798</v>
      </c>
      <c r="E35" s="3"/>
      <c r="F35" s="1" t="s">
        <v>119</v>
      </c>
      <c r="G35" s="1" t="s">
        <v>138</v>
      </c>
      <c r="H35" s="1" t="s">
        <v>139</v>
      </c>
      <c r="I35" s="3">
        <v>43</v>
      </c>
      <c r="J35" s="1" t="s">
        <v>140</v>
      </c>
      <c r="K35" s="1" t="s">
        <v>2798</v>
      </c>
      <c r="M35" s="3">
        <v>2011</v>
      </c>
      <c r="N35" s="3">
        <v>2019</v>
      </c>
      <c r="O35" s="3">
        <v>1</v>
      </c>
      <c r="P35" s="3">
        <v>3</v>
      </c>
      <c r="Q35" s="3">
        <v>1</v>
      </c>
      <c r="R35" s="3" t="s">
        <v>73</v>
      </c>
      <c r="S35" s="1" t="s">
        <v>74</v>
      </c>
      <c r="T35" s="3"/>
      <c r="V35" s="3"/>
      <c r="X35" s="3"/>
      <c r="Z35" s="3"/>
      <c r="AB35" s="3"/>
      <c r="AD35" s="3"/>
      <c r="AF35" s="3"/>
      <c r="AH35" s="3"/>
      <c r="AJ35" s="3"/>
      <c r="AL35" s="3"/>
      <c r="AN35" s="3"/>
      <c r="AP35" s="3"/>
      <c r="AR35" s="3"/>
      <c r="AT35" s="3"/>
      <c r="AV35" s="3"/>
      <c r="AX35" s="3"/>
      <c r="AZ35" s="3"/>
      <c r="BB35" s="3"/>
      <c r="BD35" s="3"/>
      <c r="BF35" s="3"/>
      <c r="BH35" s="3"/>
      <c r="BJ35" s="3"/>
      <c r="BL35" s="3"/>
      <c r="BN35" s="3"/>
      <c r="BP35" s="3"/>
    </row>
    <row r="36" spans="1:68" s="1" customFormat="1" hidden="1" x14ac:dyDescent="0.25">
      <c r="A36" s="1">
        <v>1</v>
      </c>
      <c r="B36" s="1" t="s">
        <v>2662</v>
      </c>
      <c r="C36" s="1" t="s">
        <v>118</v>
      </c>
      <c r="D36" s="11" t="s">
        <v>2798</v>
      </c>
      <c r="E36" s="3"/>
      <c r="F36" s="1" t="s">
        <v>119</v>
      </c>
      <c r="G36" s="1" t="s">
        <v>138</v>
      </c>
      <c r="H36" s="1" t="s">
        <v>139</v>
      </c>
      <c r="I36" s="3">
        <v>43</v>
      </c>
      <c r="J36" s="1" t="s">
        <v>140</v>
      </c>
      <c r="K36" s="1" t="s">
        <v>2798</v>
      </c>
      <c r="M36" s="3">
        <v>2011</v>
      </c>
      <c r="N36" s="3">
        <v>2019</v>
      </c>
      <c r="O36" s="3">
        <v>1</v>
      </c>
      <c r="P36" s="3">
        <v>3</v>
      </c>
      <c r="Q36" s="3">
        <v>1</v>
      </c>
      <c r="R36" s="3" t="s">
        <v>77</v>
      </c>
      <c r="S36" s="1" t="s">
        <v>78</v>
      </c>
      <c r="T36" s="3"/>
      <c r="V36" s="3"/>
      <c r="X36" s="3"/>
      <c r="Z36" s="3"/>
      <c r="AB36" s="3"/>
      <c r="AD36" s="3"/>
      <c r="AF36" s="3"/>
      <c r="AH36" s="3"/>
      <c r="AJ36" s="3"/>
      <c r="AL36" s="3"/>
      <c r="AN36" s="3"/>
      <c r="AP36" s="3"/>
      <c r="AR36" s="3"/>
      <c r="AT36" s="3"/>
      <c r="AV36" s="3"/>
      <c r="AX36" s="3"/>
      <c r="AZ36" s="3"/>
      <c r="BB36" s="3"/>
      <c r="BD36" s="3"/>
      <c r="BF36" s="3"/>
      <c r="BH36" s="3"/>
      <c r="BJ36" s="3"/>
      <c r="BL36" s="3"/>
      <c r="BN36" s="3"/>
      <c r="BP36" s="3"/>
    </row>
    <row r="37" spans="1:68" s="18" customFormat="1" x14ac:dyDescent="0.25">
      <c r="A37" s="1">
        <v>1</v>
      </c>
      <c r="B37" s="1" t="s">
        <v>2662</v>
      </c>
      <c r="C37" s="1" t="s">
        <v>118</v>
      </c>
      <c r="D37" s="11" t="s">
        <v>2796</v>
      </c>
      <c r="E37" s="11" t="s">
        <v>2796</v>
      </c>
      <c r="F37" s="1" t="s">
        <v>119</v>
      </c>
      <c r="G37" s="1" t="s">
        <v>141</v>
      </c>
      <c r="H37" s="1" t="s">
        <v>142</v>
      </c>
      <c r="I37" s="3">
        <v>109</v>
      </c>
      <c r="J37" s="14" t="s">
        <v>143</v>
      </c>
      <c r="K37" s="14" t="s">
        <v>2814</v>
      </c>
      <c r="L37" s="14" t="s">
        <v>2802</v>
      </c>
      <c r="M37" s="3">
        <v>2016</v>
      </c>
      <c r="N37" s="3">
        <v>2019</v>
      </c>
      <c r="O37" s="3">
        <v>1</v>
      </c>
      <c r="P37" s="3">
        <v>2</v>
      </c>
      <c r="Q37" s="3">
        <v>1</v>
      </c>
      <c r="R37" s="11" t="s">
        <v>81</v>
      </c>
      <c r="S37" s="18" t="s">
        <v>82</v>
      </c>
      <c r="T37" s="11"/>
      <c r="V37" s="11"/>
      <c r="X37" s="11"/>
      <c r="Z37" s="11"/>
      <c r="AB37" s="11"/>
      <c r="AD37" s="11"/>
      <c r="AF37" s="11"/>
      <c r="AH37" s="11"/>
      <c r="AJ37" s="11"/>
      <c r="AL37" s="11"/>
      <c r="AN37" s="11"/>
      <c r="AP37" s="11"/>
      <c r="AR37" s="11"/>
      <c r="AT37" s="11"/>
      <c r="AV37" s="11"/>
      <c r="AX37" s="11"/>
      <c r="AZ37" s="11"/>
      <c r="BB37" s="11"/>
      <c r="BD37" s="11"/>
      <c r="BF37" s="11"/>
      <c r="BH37" s="11"/>
      <c r="BJ37" s="11"/>
      <c r="BL37" s="11"/>
      <c r="BN37" s="11"/>
      <c r="BP37" s="11"/>
    </row>
    <row r="38" spans="1:68" s="1" customFormat="1" hidden="1" x14ac:dyDescent="0.25">
      <c r="A38" s="1">
        <v>1</v>
      </c>
      <c r="B38" s="1" t="s">
        <v>2662</v>
      </c>
      <c r="C38" s="1" t="s">
        <v>118</v>
      </c>
      <c r="D38" s="11" t="s">
        <v>2798</v>
      </c>
      <c r="E38" s="3"/>
      <c r="F38" s="1" t="s">
        <v>119</v>
      </c>
      <c r="G38" s="1" t="s">
        <v>141</v>
      </c>
      <c r="H38" s="1" t="s">
        <v>142</v>
      </c>
      <c r="I38" s="3">
        <v>2</v>
      </c>
      <c r="J38" s="1" t="s">
        <v>143</v>
      </c>
      <c r="K38" s="1" t="s">
        <v>2798</v>
      </c>
      <c r="M38" s="3">
        <v>2016</v>
      </c>
      <c r="N38" s="3">
        <v>2017</v>
      </c>
      <c r="O38" s="3">
        <v>1</v>
      </c>
      <c r="P38" s="3">
        <v>1</v>
      </c>
      <c r="Q38" s="3">
        <v>1</v>
      </c>
      <c r="R38" s="3" t="s">
        <v>73</v>
      </c>
      <c r="S38" s="1" t="s">
        <v>74</v>
      </c>
      <c r="T38" s="3"/>
      <c r="V38" s="3"/>
      <c r="X38" s="3"/>
      <c r="Z38" s="3"/>
      <c r="AB38" s="3"/>
      <c r="AD38" s="3"/>
      <c r="AF38" s="3"/>
      <c r="AH38" s="3"/>
      <c r="AJ38" s="3"/>
      <c r="AL38" s="3"/>
      <c r="AN38" s="3"/>
      <c r="AP38" s="3"/>
      <c r="AR38" s="3"/>
      <c r="AT38" s="3"/>
      <c r="AV38" s="3"/>
      <c r="AX38" s="3"/>
      <c r="AZ38" s="3"/>
      <c r="BB38" s="3"/>
      <c r="BD38" s="3"/>
      <c r="BF38" s="3"/>
      <c r="BH38" s="3"/>
      <c r="BJ38" s="3"/>
      <c r="BL38" s="3"/>
      <c r="BN38" s="3"/>
      <c r="BP38" s="3"/>
    </row>
    <row r="39" spans="1:68" s="1" customFormat="1" hidden="1" x14ac:dyDescent="0.25">
      <c r="A39" s="1">
        <v>1</v>
      </c>
      <c r="B39" s="1" t="s">
        <v>2662</v>
      </c>
      <c r="C39" s="1" t="s">
        <v>118</v>
      </c>
      <c r="D39" s="11" t="s">
        <v>2798</v>
      </c>
      <c r="E39" s="3"/>
      <c r="F39" s="1" t="s">
        <v>119</v>
      </c>
      <c r="G39" s="1" t="s">
        <v>141</v>
      </c>
      <c r="H39" s="1" t="s">
        <v>142</v>
      </c>
      <c r="I39" s="3">
        <v>2</v>
      </c>
      <c r="J39" s="1" t="s">
        <v>143</v>
      </c>
      <c r="K39" s="1" t="s">
        <v>2798</v>
      </c>
      <c r="M39" s="3">
        <v>2016</v>
      </c>
      <c r="N39" s="3">
        <v>2017</v>
      </c>
      <c r="O39" s="3">
        <v>1</v>
      </c>
      <c r="P39" s="3">
        <v>1</v>
      </c>
      <c r="Q39" s="3">
        <v>1</v>
      </c>
      <c r="R39" s="3" t="s">
        <v>77</v>
      </c>
      <c r="S39" s="1" t="s">
        <v>78</v>
      </c>
      <c r="T39" s="3"/>
      <c r="V39" s="3"/>
      <c r="X39" s="3"/>
      <c r="Z39" s="3"/>
      <c r="AB39" s="3"/>
      <c r="AD39" s="3"/>
      <c r="AF39" s="3"/>
      <c r="AH39" s="3"/>
      <c r="AJ39" s="3"/>
      <c r="AL39" s="3"/>
      <c r="AN39" s="3"/>
      <c r="AP39" s="3"/>
      <c r="AR39" s="3"/>
      <c r="AT39" s="3"/>
      <c r="AV39" s="3"/>
      <c r="AX39" s="3"/>
      <c r="AZ39" s="3"/>
      <c r="BB39" s="3"/>
      <c r="BD39" s="3"/>
      <c r="BF39" s="3"/>
      <c r="BH39" s="3"/>
      <c r="BJ39" s="3"/>
      <c r="BL39" s="3"/>
      <c r="BN39" s="3"/>
      <c r="BP39" s="3"/>
    </row>
    <row r="40" spans="1:68" s="18" customFormat="1" x14ac:dyDescent="0.25">
      <c r="A40" s="1">
        <v>1</v>
      </c>
      <c r="B40" s="1" t="s">
        <v>2662</v>
      </c>
      <c r="C40" s="1" t="s">
        <v>118</v>
      </c>
      <c r="D40" s="11" t="s">
        <v>2796</v>
      </c>
      <c r="E40" s="11" t="s">
        <v>2796</v>
      </c>
      <c r="F40" s="1" t="s">
        <v>119</v>
      </c>
      <c r="G40" s="1" t="s">
        <v>144</v>
      </c>
      <c r="H40" s="1" t="s">
        <v>145</v>
      </c>
      <c r="I40" s="3">
        <v>154</v>
      </c>
      <c r="J40" s="14" t="s">
        <v>146</v>
      </c>
      <c r="K40" s="14" t="s">
        <v>2815</v>
      </c>
      <c r="L40" s="14" t="s">
        <v>2802</v>
      </c>
      <c r="M40" s="3">
        <v>2003</v>
      </c>
      <c r="N40" s="3">
        <v>2019</v>
      </c>
      <c r="O40" s="3">
        <v>1</v>
      </c>
      <c r="P40" s="3">
        <v>2</v>
      </c>
      <c r="Q40" s="3">
        <v>1</v>
      </c>
      <c r="R40" s="11" t="s">
        <v>81</v>
      </c>
      <c r="S40" s="18" t="s">
        <v>82</v>
      </c>
      <c r="T40" s="11"/>
      <c r="V40" s="11"/>
      <c r="X40" s="11"/>
      <c r="Z40" s="11"/>
      <c r="AB40" s="11"/>
      <c r="AD40" s="11"/>
      <c r="AF40" s="11"/>
      <c r="AH40" s="11"/>
      <c r="AJ40" s="11"/>
      <c r="AL40" s="11"/>
      <c r="AN40" s="11"/>
      <c r="AP40" s="11"/>
      <c r="AR40" s="11"/>
      <c r="AT40" s="11"/>
      <c r="AV40" s="11"/>
      <c r="AX40" s="11"/>
      <c r="AZ40" s="11"/>
      <c r="BB40" s="11"/>
      <c r="BD40" s="11"/>
      <c r="BF40" s="11"/>
      <c r="BH40" s="11"/>
      <c r="BJ40" s="11"/>
      <c r="BL40" s="11"/>
      <c r="BN40" s="11"/>
      <c r="BP40" s="11"/>
    </row>
    <row r="41" spans="1:68" s="1" customFormat="1" hidden="1" x14ac:dyDescent="0.25">
      <c r="A41" s="1">
        <v>1</v>
      </c>
      <c r="B41" s="1" t="s">
        <v>2662</v>
      </c>
      <c r="C41" s="1" t="s">
        <v>118</v>
      </c>
      <c r="D41" s="11" t="s">
        <v>2798</v>
      </c>
      <c r="E41" s="3"/>
      <c r="F41" s="1" t="s">
        <v>119</v>
      </c>
      <c r="G41" s="1" t="s">
        <v>144</v>
      </c>
      <c r="H41" s="1" t="s">
        <v>145</v>
      </c>
      <c r="I41" s="3">
        <v>3</v>
      </c>
      <c r="J41" s="1" t="s">
        <v>146</v>
      </c>
      <c r="K41" s="1" t="s">
        <v>2798</v>
      </c>
      <c r="M41" s="3">
        <v>2017</v>
      </c>
      <c r="N41" s="3">
        <v>2019</v>
      </c>
      <c r="O41" s="3">
        <v>1</v>
      </c>
      <c r="P41" s="3">
        <v>1</v>
      </c>
      <c r="Q41" s="3">
        <v>1</v>
      </c>
      <c r="R41" s="3" t="s">
        <v>73</v>
      </c>
      <c r="S41" s="1" t="s">
        <v>74</v>
      </c>
      <c r="T41" s="3"/>
      <c r="V41" s="3"/>
      <c r="X41" s="3"/>
      <c r="Z41" s="3"/>
      <c r="AB41" s="3"/>
      <c r="AD41" s="3"/>
      <c r="AF41" s="3"/>
      <c r="AH41" s="3"/>
      <c r="AJ41" s="3"/>
      <c r="AL41" s="3"/>
      <c r="AN41" s="3"/>
      <c r="AP41" s="3"/>
      <c r="AR41" s="3"/>
      <c r="AT41" s="3"/>
      <c r="AV41" s="3"/>
      <c r="AX41" s="3"/>
      <c r="AZ41" s="3"/>
      <c r="BB41" s="3"/>
      <c r="BD41" s="3"/>
      <c r="BF41" s="3"/>
      <c r="BH41" s="3"/>
      <c r="BJ41" s="3"/>
      <c r="BL41" s="3"/>
      <c r="BN41" s="3"/>
      <c r="BP41" s="3"/>
    </row>
    <row r="42" spans="1:68" s="1" customFormat="1" hidden="1" x14ac:dyDescent="0.25">
      <c r="A42" s="1">
        <v>1</v>
      </c>
      <c r="B42" s="1" t="s">
        <v>2662</v>
      </c>
      <c r="C42" s="1" t="s">
        <v>118</v>
      </c>
      <c r="D42" s="11" t="s">
        <v>2798</v>
      </c>
      <c r="E42" s="3"/>
      <c r="F42" s="1" t="s">
        <v>119</v>
      </c>
      <c r="G42" s="1" t="s">
        <v>144</v>
      </c>
      <c r="H42" s="1" t="s">
        <v>145</v>
      </c>
      <c r="I42" s="3">
        <v>3</v>
      </c>
      <c r="J42" s="1" t="s">
        <v>146</v>
      </c>
      <c r="K42" s="1" t="s">
        <v>2798</v>
      </c>
      <c r="M42" s="3">
        <v>2017</v>
      </c>
      <c r="N42" s="3">
        <v>2019</v>
      </c>
      <c r="O42" s="3">
        <v>1</v>
      </c>
      <c r="P42" s="3">
        <v>1</v>
      </c>
      <c r="Q42" s="3">
        <v>1</v>
      </c>
      <c r="R42" s="3" t="s">
        <v>77</v>
      </c>
      <c r="S42" s="1" t="s">
        <v>78</v>
      </c>
      <c r="T42" s="3"/>
      <c r="V42" s="3"/>
      <c r="X42" s="3"/>
      <c r="Z42" s="3"/>
      <c r="AB42" s="3"/>
      <c r="AD42" s="3"/>
      <c r="AF42" s="3"/>
      <c r="AH42" s="3"/>
      <c r="AJ42" s="3"/>
      <c r="AL42" s="3"/>
      <c r="AN42" s="3"/>
      <c r="AP42" s="3"/>
      <c r="AR42" s="3"/>
      <c r="AT42" s="3"/>
      <c r="AV42" s="3"/>
      <c r="AX42" s="3"/>
      <c r="AZ42" s="3"/>
      <c r="BB42" s="3"/>
      <c r="BD42" s="3"/>
      <c r="BF42" s="3"/>
      <c r="BH42" s="3"/>
      <c r="BJ42" s="3"/>
      <c r="BL42" s="3"/>
      <c r="BN42" s="3"/>
      <c r="BP42" s="3"/>
    </row>
    <row r="43" spans="1:68" s="18" customFormat="1" x14ac:dyDescent="0.25">
      <c r="A43" s="1">
        <v>1</v>
      </c>
      <c r="B43" s="1" t="s">
        <v>2662</v>
      </c>
      <c r="C43" s="1" t="s">
        <v>118</v>
      </c>
      <c r="D43" s="11" t="s">
        <v>2796</v>
      </c>
      <c r="E43" s="11" t="s">
        <v>2796</v>
      </c>
      <c r="F43" s="1" t="s">
        <v>119</v>
      </c>
      <c r="G43" s="1" t="s">
        <v>147</v>
      </c>
      <c r="H43" s="1" t="s">
        <v>148</v>
      </c>
      <c r="I43" s="3">
        <v>123</v>
      </c>
      <c r="J43" s="14" t="s">
        <v>149</v>
      </c>
      <c r="K43" s="14" t="s">
        <v>2817</v>
      </c>
      <c r="L43" s="14" t="s">
        <v>2802</v>
      </c>
      <c r="M43" s="3">
        <v>2016</v>
      </c>
      <c r="N43" s="3">
        <v>2019</v>
      </c>
      <c r="O43" s="3">
        <v>1</v>
      </c>
      <c r="P43" s="3">
        <v>3</v>
      </c>
      <c r="Q43" s="3">
        <v>1</v>
      </c>
      <c r="R43" s="11" t="s">
        <v>81</v>
      </c>
      <c r="S43" s="18" t="s">
        <v>82</v>
      </c>
      <c r="T43" s="11"/>
      <c r="V43" s="11"/>
      <c r="X43" s="11"/>
      <c r="Z43" s="11"/>
      <c r="AB43" s="11"/>
      <c r="AD43" s="11"/>
      <c r="AF43" s="11"/>
      <c r="AH43" s="11"/>
      <c r="AJ43" s="11"/>
      <c r="AL43" s="11"/>
      <c r="AN43" s="11"/>
      <c r="AP43" s="11"/>
      <c r="AR43" s="11"/>
      <c r="AT43" s="11"/>
      <c r="AV43" s="11"/>
      <c r="AX43" s="11"/>
      <c r="AZ43" s="11"/>
      <c r="BB43" s="11"/>
      <c r="BD43" s="11"/>
      <c r="BF43" s="11"/>
      <c r="BH43" s="11"/>
      <c r="BJ43" s="11"/>
      <c r="BL43" s="11"/>
      <c r="BN43" s="11"/>
      <c r="BP43" s="11"/>
    </row>
    <row r="44" spans="1:68" s="1" customFormat="1" hidden="1" x14ac:dyDescent="0.25">
      <c r="A44" s="1">
        <v>1</v>
      </c>
      <c r="B44" s="1" t="s">
        <v>2662</v>
      </c>
      <c r="C44" s="1" t="s">
        <v>118</v>
      </c>
      <c r="D44" s="11" t="s">
        <v>2798</v>
      </c>
      <c r="E44" s="3"/>
      <c r="F44" s="1" t="s">
        <v>119</v>
      </c>
      <c r="G44" s="1" t="s">
        <v>147</v>
      </c>
      <c r="H44" s="1" t="s">
        <v>148</v>
      </c>
      <c r="I44" s="3">
        <v>1</v>
      </c>
      <c r="J44" s="1" t="s">
        <v>149</v>
      </c>
      <c r="K44" s="1" t="s">
        <v>2798</v>
      </c>
      <c r="M44" s="3">
        <v>2017</v>
      </c>
      <c r="N44" s="3">
        <v>2017</v>
      </c>
      <c r="O44" s="3">
        <v>1</v>
      </c>
      <c r="P44" s="3">
        <v>1</v>
      </c>
      <c r="Q44" s="3">
        <v>1</v>
      </c>
      <c r="R44" s="3" t="s">
        <v>77</v>
      </c>
      <c r="S44" s="1" t="s">
        <v>78</v>
      </c>
      <c r="T44" s="3"/>
      <c r="V44" s="3"/>
      <c r="X44" s="3"/>
      <c r="Z44" s="3"/>
      <c r="AB44" s="3"/>
      <c r="AD44" s="3"/>
      <c r="AF44" s="3"/>
      <c r="AH44" s="3"/>
      <c r="AJ44" s="3"/>
      <c r="AL44" s="3"/>
      <c r="AN44" s="3"/>
      <c r="AP44" s="3"/>
      <c r="AR44" s="3"/>
      <c r="AT44" s="3"/>
      <c r="AV44" s="3"/>
      <c r="AX44" s="3"/>
      <c r="AZ44" s="3"/>
      <c r="BB44" s="3"/>
      <c r="BD44" s="3"/>
      <c r="BF44" s="3"/>
      <c r="BH44" s="3"/>
      <c r="BJ44" s="3"/>
      <c r="BL44" s="3"/>
      <c r="BN44" s="3"/>
      <c r="BP44" s="3"/>
    </row>
    <row r="45" spans="1:68" s="1" customFormat="1" hidden="1" x14ac:dyDescent="0.25">
      <c r="A45" s="1">
        <v>1</v>
      </c>
      <c r="B45" s="1" t="s">
        <v>2662</v>
      </c>
      <c r="C45" s="1" t="s">
        <v>118</v>
      </c>
      <c r="D45" s="11" t="s">
        <v>2798</v>
      </c>
      <c r="E45" s="3"/>
      <c r="F45" s="1" t="s">
        <v>119</v>
      </c>
      <c r="G45" s="1" t="s">
        <v>147</v>
      </c>
      <c r="H45" s="1" t="s">
        <v>148</v>
      </c>
      <c r="I45" s="3">
        <v>1</v>
      </c>
      <c r="J45" s="1" t="s">
        <v>149</v>
      </c>
      <c r="K45" s="1" t="s">
        <v>2798</v>
      </c>
      <c r="M45" s="3">
        <v>2017</v>
      </c>
      <c r="N45" s="3">
        <v>2017</v>
      </c>
      <c r="O45" s="3">
        <v>1</v>
      </c>
      <c r="P45" s="3">
        <v>1</v>
      </c>
      <c r="Q45" s="3">
        <v>1</v>
      </c>
      <c r="R45" s="3" t="s">
        <v>73</v>
      </c>
      <c r="S45" s="1" t="s">
        <v>74</v>
      </c>
      <c r="T45" s="3"/>
      <c r="V45" s="3"/>
      <c r="X45" s="3"/>
      <c r="Z45" s="3"/>
      <c r="AB45" s="3"/>
      <c r="AD45" s="3"/>
      <c r="AF45" s="3"/>
      <c r="AH45" s="3"/>
      <c r="AJ45" s="3"/>
      <c r="AL45" s="3"/>
      <c r="AN45" s="3"/>
      <c r="AP45" s="3"/>
      <c r="AR45" s="3"/>
      <c r="AT45" s="3"/>
      <c r="AV45" s="3"/>
      <c r="AX45" s="3"/>
      <c r="AZ45" s="3"/>
      <c r="BB45" s="3"/>
      <c r="BD45" s="3"/>
      <c r="BF45" s="3"/>
      <c r="BH45" s="3"/>
      <c r="BJ45" s="3"/>
      <c r="BL45" s="3"/>
      <c r="BN45" s="3"/>
      <c r="BP45" s="3"/>
    </row>
    <row r="46" spans="1:68" s="18" customFormat="1" ht="30" x14ac:dyDescent="0.25">
      <c r="A46" s="1">
        <v>1</v>
      </c>
      <c r="B46" s="1" t="s">
        <v>2662</v>
      </c>
      <c r="C46" s="1" t="s">
        <v>118</v>
      </c>
      <c r="D46" s="11" t="s">
        <v>2796</v>
      </c>
      <c r="E46" s="11" t="s">
        <v>2796</v>
      </c>
      <c r="F46" s="1" t="s">
        <v>119</v>
      </c>
      <c r="G46" s="1" t="s">
        <v>150</v>
      </c>
      <c r="H46" s="1" t="s">
        <v>151</v>
      </c>
      <c r="I46" s="3">
        <v>103</v>
      </c>
      <c r="J46" s="14" t="s">
        <v>152</v>
      </c>
      <c r="K46" s="14" t="s">
        <v>2818</v>
      </c>
      <c r="L46" s="14" t="s">
        <v>2802</v>
      </c>
      <c r="M46" s="3">
        <v>2013</v>
      </c>
      <c r="N46" s="3">
        <v>2019</v>
      </c>
      <c r="O46" s="3">
        <v>1</v>
      </c>
      <c r="P46" s="3">
        <v>5</v>
      </c>
      <c r="Q46" s="3">
        <v>1</v>
      </c>
      <c r="R46" s="11" t="s">
        <v>81</v>
      </c>
      <c r="S46" s="18" t="s">
        <v>82</v>
      </c>
      <c r="T46" s="11"/>
      <c r="V46" s="11"/>
      <c r="X46" s="11"/>
      <c r="Z46" s="11"/>
      <c r="AB46" s="11"/>
      <c r="AD46" s="11"/>
      <c r="AF46" s="11"/>
      <c r="AH46" s="11"/>
      <c r="AJ46" s="11"/>
      <c r="AL46" s="11"/>
      <c r="AN46" s="11"/>
      <c r="AP46" s="11"/>
      <c r="AR46" s="11"/>
      <c r="AT46" s="11"/>
      <c r="AV46" s="11"/>
      <c r="AX46" s="11"/>
      <c r="AZ46" s="11"/>
      <c r="BB46" s="11"/>
      <c r="BD46" s="11"/>
      <c r="BF46" s="11"/>
      <c r="BH46" s="11"/>
      <c r="BJ46" s="11"/>
      <c r="BL46" s="11"/>
      <c r="BN46" s="11"/>
      <c r="BP46" s="11"/>
    </row>
    <row r="47" spans="1:68" s="1" customFormat="1" hidden="1" x14ac:dyDescent="0.25">
      <c r="A47" s="1">
        <v>1</v>
      </c>
      <c r="B47" s="1" t="s">
        <v>2662</v>
      </c>
      <c r="C47" s="1" t="s">
        <v>118</v>
      </c>
      <c r="D47" s="11" t="s">
        <v>2798</v>
      </c>
      <c r="E47" s="3"/>
      <c r="F47" s="1" t="s">
        <v>119</v>
      </c>
      <c r="G47" s="1" t="s">
        <v>150</v>
      </c>
      <c r="H47" s="1" t="s">
        <v>151</v>
      </c>
      <c r="I47" s="3">
        <v>36</v>
      </c>
      <c r="J47" s="1" t="s">
        <v>152</v>
      </c>
      <c r="K47" s="1" t="s">
        <v>2798</v>
      </c>
      <c r="M47" s="3">
        <v>2013</v>
      </c>
      <c r="N47" s="3">
        <v>2019</v>
      </c>
      <c r="O47" s="3">
        <v>1</v>
      </c>
      <c r="P47" s="3">
        <v>3</v>
      </c>
      <c r="Q47" s="3">
        <v>1</v>
      </c>
      <c r="R47" s="3" t="s">
        <v>77</v>
      </c>
      <c r="S47" s="1" t="s">
        <v>78</v>
      </c>
      <c r="T47" s="3"/>
      <c r="V47" s="3"/>
      <c r="X47" s="3"/>
      <c r="Z47" s="3"/>
      <c r="AB47" s="3"/>
      <c r="AD47" s="3"/>
      <c r="AF47" s="3"/>
      <c r="AH47" s="3"/>
      <c r="AJ47" s="3"/>
      <c r="AL47" s="3"/>
      <c r="AN47" s="3"/>
      <c r="AP47" s="3"/>
      <c r="AR47" s="3"/>
      <c r="AT47" s="3"/>
      <c r="AV47" s="3"/>
      <c r="AX47" s="3"/>
      <c r="AZ47" s="3"/>
      <c r="BB47" s="3"/>
      <c r="BD47" s="3"/>
      <c r="BF47" s="3"/>
      <c r="BH47" s="3"/>
      <c r="BJ47" s="3"/>
      <c r="BL47" s="3"/>
      <c r="BN47" s="3"/>
      <c r="BP47" s="3"/>
    </row>
    <row r="48" spans="1:68" s="1" customFormat="1" hidden="1" x14ac:dyDescent="0.25">
      <c r="A48" s="1">
        <v>1</v>
      </c>
      <c r="B48" s="1" t="s">
        <v>2662</v>
      </c>
      <c r="C48" s="1" t="s">
        <v>118</v>
      </c>
      <c r="D48" s="11" t="s">
        <v>2798</v>
      </c>
      <c r="E48" s="3"/>
      <c r="F48" s="1" t="s">
        <v>119</v>
      </c>
      <c r="G48" s="1" t="s">
        <v>150</v>
      </c>
      <c r="H48" s="1" t="s">
        <v>151</v>
      </c>
      <c r="I48" s="3">
        <v>36</v>
      </c>
      <c r="J48" s="1" t="s">
        <v>152</v>
      </c>
      <c r="K48" s="1" t="s">
        <v>2798</v>
      </c>
      <c r="M48" s="3">
        <v>2013</v>
      </c>
      <c r="N48" s="3">
        <v>2019</v>
      </c>
      <c r="O48" s="3">
        <v>1</v>
      </c>
      <c r="P48" s="3">
        <v>3</v>
      </c>
      <c r="Q48" s="3">
        <v>1</v>
      </c>
      <c r="R48" s="3" t="s">
        <v>73</v>
      </c>
      <c r="S48" s="1" t="s">
        <v>74</v>
      </c>
      <c r="T48" s="3"/>
      <c r="V48" s="3"/>
      <c r="X48" s="3"/>
      <c r="Z48" s="3"/>
      <c r="AB48" s="3"/>
      <c r="AD48" s="3"/>
      <c r="AF48" s="3"/>
      <c r="AH48" s="3"/>
      <c r="AJ48" s="3"/>
      <c r="AL48" s="3"/>
      <c r="AN48" s="3"/>
      <c r="AP48" s="3"/>
      <c r="AR48" s="3"/>
      <c r="AT48" s="3"/>
      <c r="AV48" s="3"/>
      <c r="AX48" s="3"/>
      <c r="AZ48" s="3"/>
      <c r="BB48" s="3"/>
      <c r="BD48" s="3"/>
      <c r="BF48" s="3"/>
      <c r="BH48" s="3"/>
      <c r="BJ48" s="3"/>
      <c r="BL48" s="3"/>
      <c r="BN48" s="3"/>
      <c r="BP48" s="3"/>
    </row>
    <row r="49" spans="1:68" s="18" customFormat="1" x14ac:dyDescent="0.25">
      <c r="A49" s="1">
        <v>1</v>
      </c>
      <c r="B49" s="1" t="s">
        <v>2662</v>
      </c>
      <c r="C49" s="1" t="s">
        <v>118</v>
      </c>
      <c r="D49" s="11" t="s">
        <v>2796</v>
      </c>
      <c r="E49" s="11" t="s">
        <v>2796</v>
      </c>
      <c r="F49" s="1" t="s">
        <v>119</v>
      </c>
      <c r="G49" s="1" t="s">
        <v>153</v>
      </c>
      <c r="H49" s="1" t="s">
        <v>154</v>
      </c>
      <c r="I49" s="3">
        <v>60</v>
      </c>
      <c r="J49" s="14" t="s">
        <v>155</v>
      </c>
      <c r="K49" s="14" t="s">
        <v>2819</v>
      </c>
      <c r="L49" s="14" t="s">
        <v>2802</v>
      </c>
      <c r="M49" s="3">
        <v>2002</v>
      </c>
      <c r="N49" s="3">
        <v>2016</v>
      </c>
      <c r="O49" s="3">
        <v>1</v>
      </c>
      <c r="P49" s="3">
        <v>8</v>
      </c>
      <c r="Q49" s="3">
        <v>1</v>
      </c>
      <c r="R49" s="11"/>
      <c r="T49" s="11"/>
      <c r="V49" s="11"/>
      <c r="X49" s="11"/>
      <c r="Z49" s="11"/>
      <c r="AB49" s="11"/>
      <c r="AD49" s="11" t="s">
        <v>81</v>
      </c>
      <c r="AE49" s="18" t="s">
        <v>131</v>
      </c>
      <c r="AF49" s="11"/>
      <c r="AH49" s="11"/>
      <c r="AJ49" s="11"/>
      <c r="AL49" s="11"/>
      <c r="AN49" s="11"/>
      <c r="AP49" s="11"/>
      <c r="AR49" s="11"/>
      <c r="AT49" s="11"/>
      <c r="AV49" s="11"/>
      <c r="AX49" s="11"/>
      <c r="AZ49" s="11"/>
      <c r="BB49" s="11"/>
      <c r="BD49" s="11"/>
      <c r="BF49" s="11"/>
      <c r="BH49" s="11"/>
      <c r="BJ49" s="11"/>
      <c r="BL49" s="11"/>
      <c r="BN49" s="11"/>
      <c r="BP49" s="11"/>
    </row>
    <row r="50" spans="1:68" s="1" customFormat="1" hidden="1" x14ac:dyDescent="0.25">
      <c r="A50" s="1">
        <v>1</v>
      </c>
      <c r="B50" s="1" t="s">
        <v>2662</v>
      </c>
      <c r="C50" s="1" t="s">
        <v>118</v>
      </c>
      <c r="D50" s="11" t="s">
        <v>2798</v>
      </c>
      <c r="E50" s="3"/>
      <c r="F50" s="1" t="s">
        <v>119</v>
      </c>
      <c r="G50" s="1" t="s">
        <v>153</v>
      </c>
      <c r="H50" s="1" t="s">
        <v>154</v>
      </c>
      <c r="I50" s="3">
        <v>60</v>
      </c>
      <c r="J50" s="1" t="s">
        <v>155</v>
      </c>
      <c r="K50" s="1" t="s">
        <v>2798</v>
      </c>
      <c r="M50" s="3">
        <v>2002</v>
      </c>
      <c r="N50" s="3">
        <v>2016</v>
      </c>
      <c r="O50" s="3">
        <v>1</v>
      </c>
      <c r="P50" s="3">
        <v>8</v>
      </c>
      <c r="Q50" s="3">
        <v>1</v>
      </c>
      <c r="R50" s="3"/>
      <c r="T50" s="3"/>
      <c r="V50" s="3"/>
      <c r="X50" s="3"/>
      <c r="Z50" s="3"/>
      <c r="AB50" s="3"/>
      <c r="AD50" s="3" t="s">
        <v>129</v>
      </c>
      <c r="AE50" s="1" t="s">
        <v>130</v>
      </c>
      <c r="AF50" s="3"/>
      <c r="AH50" s="3"/>
      <c r="AJ50" s="3"/>
      <c r="AL50" s="3"/>
      <c r="AN50" s="3"/>
      <c r="AP50" s="3"/>
      <c r="AR50" s="3"/>
      <c r="AT50" s="3"/>
      <c r="AV50" s="3"/>
      <c r="AX50" s="3"/>
      <c r="AZ50" s="3"/>
      <c r="BB50" s="3"/>
      <c r="BD50" s="3"/>
      <c r="BF50" s="3"/>
      <c r="BH50" s="3"/>
      <c r="BJ50" s="3"/>
      <c r="BL50" s="3"/>
      <c r="BN50" s="3"/>
      <c r="BP50" s="3"/>
    </row>
    <row r="51" spans="1:68" s="18" customFormat="1" x14ac:dyDescent="0.25">
      <c r="A51" s="1">
        <v>1</v>
      </c>
      <c r="B51" s="1" t="s">
        <v>2662</v>
      </c>
      <c r="C51" s="1" t="s">
        <v>118</v>
      </c>
      <c r="D51" s="11" t="s">
        <v>2796</v>
      </c>
      <c r="E51" s="11" t="s">
        <v>2796</v>
      </c>
      <c r="F51" s="1" t="s">
        <v>119</v>
      </c>
      <c r="G51" s="1" t="s">
        <v>156</v>
      </c>
      <c r="H51" s="1" t="s">
        <v>157</v>
      </c>
      <c r="I51" s="3">
        <v>183</v>
      </c>
      <c r="J51" s="14" t="s">
        <v>158</v>
      </c>
      <c r="K51" s="14" t="s">
        <v>2820</v>
      </c>
      <c r="L51" s="14" t="s">
        <v>2802</v>
      </c>
      <c r="M51" s="3">
        <v>1996</v>
      </c>
      <c r="N51" s="3">
        <v>2019</v>
      </c>
      <c r="O51" s="3">
        <v>1</v>
      </c>
      <c r="P51" s="3">
        <v>5</v>
      </c>
      <c r="Q51" s="3">
        <v>1</v>
      </c>
      <c r="R51" s="11" t="s">
        <v>81</v>
      </c>
      <c r="S51" s="18" t="s">
        <v>82</v>
      </c>
      <c r="T51" s="11"/>
      <c r="V51" s="11"/>
      <c r="X51" s="11"/>
      <c r="Z51" s="11"/>
      <c r="AB51" s="11"/>
      <c r="AD51" s="11"/>
      <c r="AF51" s="11"/>
      <c r="AH51" s="11"/>
      <c r="AJ51" s="11"/>
      <c r="AL51" s="11"/>
      <c r="AN51" s="11"/>
      <c r="AP51" s="11"/>
      <c r="AR51" s="11"/>
      <c r="AT51" s="11"/>
      <c r="AV51" s="11"/>
      <c r="AX51" s="11"/>
      <c r="AZ51" s="11"/>
      <c r="BB51" s="11"/>
      <c r="BD51" s="11"/>
      <c r="BF51" s="11"/>
      <c r="BH51" s="11"/>
      <c r="BJ51" s="11"/>
      <c r="BL51" s="11"/>
      <c r="BN51" s="11"/>
      <c r="BP51" s="11"/>
    </row>
    <row r="52" spans="1:68" s="1" customFormat="1" hidden="1" x14ac:dyDescent="0.25">
      <c r="A52" s="1">
        <v>1</v>
      </c>
      <c r="B52" s="1" t="s">
        <v>2662</v>
      </c>
      <c r="C52" s="1" t="s">
        <v>118</v>
      </c>
      <c r="D52" s="11" t="s">
        <v>2798</v>
      </c>
      <c r="E52" s="3"/>
      <c r="F52" s="1" t="s">
        <v>119</v>
      </c>
      <c r="G52" s="1" t="s">
        <v>156</v>
      </c>
      <c r="H52" s="1" t="s">
        <v>157</v>
      </c>
      <c r="I52" s="3">
        <v>57</v>
      </c>
      <c r="J52" s="1" t="s">
        <v>158</v>
      </c>
      <c r="K52" s="1" t="s">
        <v>2798</v>
      </c>
      <c r="M52" s="3">
        <v>2008</v>
      </c>
      <c r="N52" s="3">
        <v>2019</v>
      </c>
      <c r="O52" s="3">
        <v>1</v>
      </c>
      <c r="P52" s="3">
        <v>3</v>
      </c>
      <c r="Q52" s="3">
        <v>1</v>
      </c>
      <c r="R52" s="3" t="s">
        <v>77</v>
      </c>
      <c r="S52" s="1" t="s">
        <v>78</v>
      </c>
      <c r="T52" s="3"/>
      <c r="V52" s="3"/>
      <c r="X52" s="3"/>
      <c r="Z52" s="3"/>
      <c r="AB52" s="3"/>
      <c r="AD52" s="3"/>
      <c r="AF52" s="3"/>
      <c r="AH52" s="3"/>
      <c r="AJ52" s="3"/>
      <c r="AL52" s="3"/>
      <c r="AN52" s="3"/>
      <c r="AP52" s="3"/>
      <c r="AR52" s="3"/>
      <c r="AT52" s="3"/>
      <c r="AV52" s="3"/>
      <c r="AX52" s="3"/>
      <c r="AZ52" s="3"/>
      <c r="BB52" s="3"/>
      <c r="BD52" s="3"/>
      <c r="BF52" s="3"/>
      <c r="BH52" s="3"/>
      <c r="BJ52" s="3"/>
      <c r="BL52" s="3"/>
      <c r="BN52" s="3"/>
      <c r="BP52" s="3"/>
    </row>
    <row r="53" spans="1:68" s="1" customFormat="1" hidden="1" x14ac:dyDescent="0.25">
      <c r="A53" s="1">
        <v>1</v>
      </c>
      <c r="B53" s="1" t="s">
        <v>2662</v>
      </c>
      <c r="C53" s="1" t="s">
        <v>118</v>
      </c>
      <c r="D53" s="11" t="s">
        <v>2798</v>
      </c>
      <c r="E53" s="3"/>
      <c r="F53" s="1" t="s">
        <v>119</v>
      </c>
      <c r="G53" s="1" t="s">
        <v>156</v>
      </c>
      <c r="H53" s="1" t="s">
        <v>157</v>
      </c>
      <c r="I53" s="3">
        <v>56</v>
      </c>
      <c r="J53" s="1" t="s">
        <v>158</v>
      </c>
      <c r="K53" s="1" t="s">
        <v>2798</v>
      </c>
      <c r="M53" s="3">
        <v>2013</v>
      </c>
      <c r="N53" s="3">
        <v>2019</v>
      </c>
      <c r="O53" s="3">
        <v>1</v>
      </c>
      <c r="P53" s="3">
        <v>3</v>
      </c>
      <c r="Q53" s="3">
        <v>1</v>
      </c>
      <c r="R53" s="3" t="s">
        <v>73</v>
      </c>
      <c r="S53" s="1" t="s">
        <v>74</v>
      </c>
      <c r="T53" s="3"/>
      <c r="V53" s="3"/>
      <c r="X53" s="3"/>
      <c r="Z53" s="3"/>
      <c r="AB53" s="3"/>
      <c r="AD53" s="3"/>
      <c r="AF53" s="3"/>
      <c r="AH53" s="3"/>
      <c r="AJ53" s="3"/>
      <c r="AL53" s="3"/>
      <c r="AN53" s="3"/>
      <c r="AP53" s="3"/>
      <c r="AR53" s="3"/>
      <c r="AT53" s="3"/>
      <c r="AV53" s="3"/>
      <c r="AX53" s="3"/>
      <c r="AZ53" s="3"/>
      <c r="BB53" s="3"/>
      <c r="BD53" s="3"/>
      <c r="BF53" s="3"/>
      <c r="BH53" s="3"/>
      <c r="BJ53" s="3"/>
      <c r="BL53" s="3"/>
      <c r="BN53" s="3"/>
      <c r="BP53" s="3"/>
    </row>
    <row r="54" spans="1:68" s="1" customFormat="1" hidden="1" x14ac:dyDescent="0.25">
      <c r="A54" s="1">
        <v>1</v>
      </c>
      <c r="B54" s="1" t="s">
        <v>2663</v>
      </c>
      <c r="C54" s="1" t="s">
        <v>159</v>
      </c>
      <c r="D54" s="11" t="s">
        <v>2796</v>
      </c>
      <c r="E54" s="3"/>
      <c r="F54" s="1" t="s">
        <v>160</v>
      </c>
      <c r="G54" s="1" t="s">
        <v>161</v>
      </c>
      <c r="H54" s="1" t="s">
        <v>162</v>
      </c>
      <c r="I54" s="3">
        <v>171</v>
      </c>
      <c r="J54" s="1" t="s">
        <v>163</v>
      </c>
      <c r="K54" s="1" t="s">
        <v>2798</v>
      </c>
      <c r="M54" s="3">
        <v>2000</v>
      </c>
      <c r="N54" s="3">
        <v>2017</v>
      </c>
      <c r="O54" s="3">
        <v>6</v>
      </c>
      <c r="P54" s="3">
        <v>18</v>
      </c>
      <c r="Q54" s="3">
        <v>1</v>
      </c>
      <c r="R54" s="3"/>
      <c r="T54" s="3"/>
      <c r="V54" s="3" t="s">
        <v>93</v>
      </c>
      <c r="W54" s="1" t="s">
        <v>94</v>
      </c>
      <c r="X54" s="3"/>
      <c r="Z54" s="3"/>
      <c r="AB54" s="3"/>
      <c r="AD54" s="3"/>
      <c r="AF54" s="3"/>
      <c r="AH54" s="3"/>
      <c r="AJ54" s="3"/>
      <c r="AL54" s="3"/>
      <c r="AN54" s="3"/>
      <c r="AP54" s="3"/>
      <c r="AR54" s="3"/>
      <c r="AT54" s="3"/>
      <c r="AV54" s="3"/>
      <c r="AX54" s="3"/>
      <c r="AZ54" s="3"/>
      <c r="BB54" s="3"/>
      <c r="BD54" s="3"/>
      <c r="BF54" s="3"/>
      <c r="BH54" s="3"/>
      <c r="BJ54" s="3"/>
      <c r="BL54" s="3"/>
      <c r="BN54" s="3"/>
      <c r="BP54" s="3"/>
    </row>
    <row r="55" spans="1:68" s="18" customFormat="1" x14ac:dyDescent="0.25">
      <c r="A55" s="1">
        <v>1</v>
      </c>
      <c r="B55" s="1" t="s">
        <v>2663</v>
      </c>
      <c r="C55" s="1" t="s">
        <v>159</v>
      </c>
      <c r="D55" s="11" t="s">
        <v>2798</v>
      </c>
      <c r="E55" s="11" t="s">
        <v>2796</v>
      </c>
      <c r="F55" s="1" t="s">
        <v>160</v>
      </c>
      <c r="G55" s="1" t="s">
        <v>161</v>
      </c>
      <c r="H55" s="1" t="s">
        <v>162</v>
      </c>
      <c r="I55" s="3">
        <v>228</v>
      </c>
      <c r="J55" s="14" t="s">
        <v>163</v>
      </c>
      <c r="K55" s="14" t="s">
        <v>2821</v>
      </c>
      <c r="L55" s="14" t="s">
        <v>2802</v>
      </c>
      <c r="M55" s="3">
        <v>2000</v>
      </c>
      <c r="N55" s="3">
        <v>2017</v>
      </c>
      <c r="O55" s="3">
        <v>6</v>
      </c>
      <c r="P55" s="3">
        <v>18</v>
      </c>
      <c r="Q55" s="3">
        <v>1</v>
      </c>
      <c r="R55" s="11"/>
      <c r="T55" s="11"/>
      <c r="V55" s="11" t="s">
        <v>81</v>
      </c>
      <c r="W55" s="18" t="s">
        <v>90</v>
      </c>
      <c r="X55" s="11"/>
      <c r="Z55" s="11"/>
      <c r="AB55" s="11"/>
      <c r="AD55" s="11"/>
      <c r="AF55" s="11"/>
      <c r="AH55" s="11"/>
      <c r="AJ55" s="11"/>
      <c r="AL55" s="11"/>
      <c r="AN55" s="11"/>
      <c r="AP55" s="11"/>
      <c r="AR55" s="11"/>
      <c r="AT55" s="11"/>
      <c r="AV55" s="11"/>
      <c r="AX55" s="11"/>
      <c r="AZ55" s="11"/>
      <c r="BB55" s="11"/>
      <c r="BD55" s="11"/>
      <c r="BF55" s="11"/>
      <c r="BH55" s="11"/>
      <c r="BJ55" s="11"/>
      <c r="BL55" s="11"/>
      <c r="BN55" s="11"/>
      <c r="BP55" s="11"/>
    </row>
    <row r="56" spans="1:68" s="1" customFormat="1" hidden="1" x14ac:dyDescent="0.25">
      <c r="A56" s="1">
        <v>1</v>
      </c>
      <c r="B56" s="1" t="s">
        <v>2663</v>
      </c>
      <c r="C56" s="1" t="s">
        <v>159</v>
      </c>
      <c r="D56" s="11" t="s">
        <v>2798</v>
      </c>
      <c r="E56" s="3"/>
      <c r="F56" s="1" t="s">
        <v>160</v>
      </c>
      <c r="G56" s="1" t="s">
        <v>161</v>
      </c>
      <c r="H56" s="1" t="s">
        <v>162</v>
      </c>
      <c r="I56" s="3">
        <v>178</v>
      </c>
      <c r="J56" s="1" t="s">
        <v>163</v>
      </c>
      <c r="K56" s="1" t="s">
        <v>2798</v>
      </c>
      <c r="M56" s="3">
        <v>2000</v>
      </c>
      <c r="N56" s="3">
        <v>2017</v>
      </c>
      <c r="O56" s="3">
        <v>7</v>
      </c>
      <c r="P56" s="3">
        <v>18</v>
      </c>
      <c r="Q56" s="3">
        <v>1</v>
      </c>
      <c r="R56" s="3"/>
      <c r="T56" s="3"/>
      <c r="V56" s="3" t="s">
        <v>91</v>
      </c>
      <c r="W56" s="1" t="s">
        <v>92</v>
      </c>
      <c r="X56" s="3"/>
      <c r="Z56" s="3"/>
      <c r="AB56" s="3"/>
      <c r="AD56" s="3"/>
      <c r="AF56" s="3"/>
      <c r="AH56" s="3"/>
      <c r="AJ56" s="3"/>
      <c r="AL56" s="3"/>
      <c r="AN56" s="3"/>
      <c r="AP56" s="3"/>
      <c r="AR56" s="3"/>
      <c r="AT56" s="3"/>
      <c r="AV56" s="3"/>
      <c r="AX56" s="3"/>
      <c r="AZ56" s="3"/>
      <c r="BB56" s="3"/>
      <c r="BD56" s="3"/>
      <c r="BF56" s="3"/>
      <c r="BH56" s="3"/>
      <c r="BJ56" s="3"/>
      <c r="BL56" s="3"/>
      <c r="BN56" s="3"/>
      <c r="BP56" s="3"/>
    </row>
    <row r="57" spans="1:68" s="1" customFormat="1" hidden="1" x14ac:dyDescent="0.25">
      <c r="A57" s="1">
        <v>1</v>
      </c>
      <c r="B57" s="1" t="s">
        <v>2663</v>
      </c>
      <c r="C57" s="1" t="s">
        <v>159</v>
      </c>
      <c r="D57" s="11" t="s">
        <v>2796</v>
      </c>
      <c r="E57" s="3"/>
      <c r="F57" s="1" t="s">
        <v>160</v>
      </c>
      <c r="G57" s="1" t="s">
        <v>164</v>
      </c>
      <c r="H57" s="1" t="s">
        <v>165</v>
      </c>
      <c r="I57" s="3">
        <v>176</v>
      </c>
      <c r="J57" s="1" t="s">
        <v>166</v>
      </c>
      <c r="K57" s="1" t="s">
        <v>2798</v>
      </c>
      <c r="M57" s="3">
        <v>2000</v>
      </c>
      <c r="N57" s="3">
        <v>2017</v>
      </c>
      <c r="O57" s="3">
        <v>7</v>
      </c>
      <c r="P57" s="3">
        <v>18</v>
      </c>
      <c r="Q57" s="3">
        <v>1</v>
      </c>
      <c r="R57" s="3"/>
      <c r="T57" s="3"/>
      <c r="V57" s="3" t="s">
        <v>91</v>
      </c>
      <c r="W57" s="1" t="s">
        <v>92</v>
      </c>
      <c r="X57" s="3"/>
      <c r="Z57" s="3"/>
      <c r="AB57" s="3"/>
      <c r="AD57" s="3"/>
      <c r="AF57" s="3"/>
      <c r="AH57" s="3"/>
      <c r="AJ57" s="3"/>
      <c r="AL57" s="3"/>
      <c r="AN57" s="3"/>
      <c r="AP57" s="3"/>
      <c r="AR57" s="3"/>
      <c r="AT57" s="3"/>
      <c r="AV57" s="3"/>
      <c r="AX57" s="3"/>
      <c r="AZ57" s="3"/>
      <c r="BB57" s="3"/>
      <c r="BD57" s="3"/>
      <c r="BF57" s="3"/>
      <c r="BH57" s="3"/>
      <c r="BJ57" s="3"/>
      <c r="BL57" s="3"/>
      <c r="BN57" s="3"/>
      <c r="BP57" s="3"/>
    </row>
    <row r="58" spans="1:68" s="18" customFormat="1" x14ac:dyDescent="0.25">
      <c r="A58" s="1">
        <v>1</v>
      </c>
      <c r="B58" s="1" t="s">
        <v>2663</v>
      </c>
      <c r="C58" s="1" t="s">
        <v>159</v>
      </c>
      <c r="D58" s="11" t="s">
        <v>2798</v>
      </c>
      <c r="E58" s="11" t="s">
        <v>2796</v>
      </c>
      <c r="F58" s="1" t="s">
        <v>160</v>
      </c>
      <c r="G58" s="1" t="s">
        <v>164</v>
      </c>
      <c r="H58" s="1" t="s">
        <v>165</v>
      </c>
      <c r="I58" s="3">
        <v>224</v>
      </c>
      <c r="J58" s="14" t="s">
        <v>166</v>
      </c>
      <c r="K58" s="14" t="s">
        <v>2822</v>
      </c>
      <c r="L58" s="14" t="s">
        <v>2802</v>
      </c>
      <c r="M58" s="3">
        <v>2000</v>
      </c>
      <c r="N58" s="3">
        <v>2017</v>
      </c>
      <c r="O58" s="3">
        <v>7</v>
      </c>
      <c r="P58" s="3">
        <v>18</v>
      </c>
      <c r="Q58" s="3">
        <v>1</v>
      </c>
      <c r="R58" s="11"/>
      <c r="T58" s="11"/>
      <c r="V58" s="11" t="s">
        <v>81</v>
      </c>
      <c r="W58" s="18" t="s">
        <v>90</v>
      </c>
      <c r="X58" s="11"/>
      <c r="Z58" s="11"/>
      <c r="AB58" s="11"/>
      <c r="AD58" s="11"/>
      <c r="AF58" s="11"/>
      <c r="AH58" s="11"/>
      <c r="AJ58" s="11"/>
      <c r="AL58" s="11"/>
      <c r="AN58" s="11"/>
      <c r="AP58" s="11"/>
      <c r="AR58" s="11"/>
      <c r="AT58" s="11"/>
      <c r="AV58" s="11"/>
      <c r="AX58" s="11"/>
      <c r="AZ58" s="11"/>
      <c r="BB58" s="11"/>
      <c r="BD58" s="11"/>
      <c r="BF58" s="11"/>
      <c r="BH58" s="11"/>
      <c r="BJ58" s="11"/>
      <c r="BL58" s="11"/>
      <c r="BN58" s="11"/>
      <c r="BP58" s="11"/>
    </row>
    <row r="59" spans="1:68" s="1" customFormat="1" hidden="1" x14ac:dyDescent="0.25">
      <c r="A59" s="1">
        <v>1</v>
      </c>
      <c r="B59" s="1" t="s">
        <v>2663</v>
      </c>
      <c r="C59" s="1" t="s">
        <v>159</v>
      </c>
      <c r="D59" s="11" t="s">
        <v>2798</v>
      </c>
      <c r="E59" s="3"/>
      <c r="F59" s="1" t="s">
        <v>160</v>
      </c>
      <c r="G59" s="1" t="s">
        <v>164</v>
      </c>
      <c r="H59" s="1" t="s">
        <v>165</v>
      </c>
      <c r="I59" s="3">
        <v>170</v>
      </c>
      <c r="J59" s="1" t="s">
        <v>166</v>
      </c>
      <c r="K59" s="1" t="s">
        <v>2798</v>
      </c>
      <c r="M59" s="3">
        <v>2000</v>
      </c>
      <c r="N59" s="3">
        <v>2017</v>
      </c>
      <c r="O59" s="3">
        <v>7</v>
      </c>
      <c r="P59" s="3">
        <v>18</v>
      </c>
      <c r="Q59" s="3">
        <v>1</v>
      </c>
      <c r="R59" s="3"/>
      <c r="T59" s="3"/>
      <c r="V59" s="3" t="s">
        <v>93</v>
      </c>
      <c r="W59" s="1" t="s">
        <v>94</v>
      </c>
      <c r="X59" s="3"/>
      <c r="Z59" s="3"/>
      <c r="AB59" s="3"/>
      <c r="AD59" s="3"/>
      <c r="AF59" s="3"/>
      <c r="AH59" s="3"/>
      <c r="AJ59" s="3"/>
      <c r="AL59" s="3"/>
      <c r="AN59" s="3"/>
      <c r="AP59" s="3"/>
      <c r="AR59" s="3"/>
      <c r="AT59" s="3"/>
      <c r="AV59" s="3"/>
      <c r="AX59" s="3"/>
      <c r="AZ59" s="3"/>
      <c r="BB59" s="3"/>
      <c r="BD59" s="3"/>
      <c r="BF59" s="3"/>
      <c r="BH59" s="3"/>
      <c r="BJ59" s="3"/>
      <c r="BL59" s="3"/>
      <c r="BN59" s="3"/>
      <c r="BP59" s="3"/>
    </row>
    <row r="60" spans="1:68" s="18" customFormat="1" x14ac:dyDescent="0.25">
      <c r="A60" s="1">
        <v>1</v>
      </c>
      <c r="B60" s="1" t="s">
        <v>2664</v>
      </c>
      <c r="C60" s="1" t="s">
        <v>167</v>
      </c>
      <c r="D60" s="11" t="s">
        <v>2796</v>
      </c>
      <c r="E60" s="11" t="s">
        <v>2796</v>
      </c>
      <c r="F60" s="1" t="s">
        <v>168</v>
      </c>
      <c r="G60" s="1" t="s">
        <v>169</v>
      </c>
      <c r="H60" s="1" t="s">
        <v>170</v>
      </c>
      <c r="I60" s="3">
        <v>77</v>
      </c>
      <c r="J60" s="14" t="s">
        <v>171</v>
      </c>
      <c r="K60" s="14" t="s">
        <v>2823</v>
      </c>
      <c r="L60" s="14" t="s">
        <v>2834</v>
      </c>
      <c r="M60" s="3">
        <v>2005</v>
      </c>
      <c r="N60" s="3">
        <v>2019</v>
      </c>
      <c r="O60" s="3">
        <v>1</v>
      </c>
      <c r="P60" s="3">
        <v>15</v>
      </c>
      <c r="Q60" s="3">
        <v>0</v>
      </c>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1"/>
      <c r="BN60" s="11"/>
      <c r="BP60" s="11"/>
    </row>
    <row r="61" spans="1:68" s="18" customFormat="1" x14ac:dyDescent="0.25">
      <c r="A61" s="1">
        <v>1</v>
      </c>
      <c r="B61" s="1" t="s">
        <v>2664</v>
      </c>
      <c r="C61" s="1" t="s">
        <v>167</v>
      </c>
      <c r="D61" s="11" t="s">
        <v>2796</v>
      </c>
      <c r="E61" s="11" t="s">
        <v>2796</v>
      </c>
      <c r="F61" s="1" t="s">
        <v>168</v>
      </c>
      <c r="G61" s="1" t="s">
        <v>172</v>
      </c>
      <c r="H61" s="1" t="s">
        <v>173</v>
      </c>
      <c r="I61" s="3">
        <v>132</v>
      </c>
      <c r="J61" s="14" t="s">
        <v>174</v>
      </c>
      <c r="K61" s="14" t="s">
        <v>2824</v>
      </c>
      <c r="L61" s="14" t="s">
        <v>2834</v>
      </c>
      <c r="M61" s="3">
        <v>2005</v>
      </c>
      <c r="N61" s="3">
        <v>2019</v>
      </c>
      <c r="O61" s="3">
        <v>1</v>
      </c>
      <c r="P61" s="3">
        <v>15</v>
      </c>
      <c r="Q61" s="3">
        <v>0</v>
      </c>
      <c r="R61" s="11"/>
      <c r="T61" s="11"/>
      <c r="V61" s="11"/>
      <c r="X61" s="11"/>
      <c r="Z61" s="11"/>
      <c r="AB61" s="11"/>
      <c r="AD61" s="11"/>
      <c r="AF61" s="11"/>
      <c r="AH61" s="11"/>
      <c r="AJ61" s="11"/>
      <c r="AL61" s="11"/>
      <c r="AN61" s="11"/>
      <c r="AP61" s="11"/>
      <c r="AR61" s="11"/>
      <c r="AT61" s="11"/>
      <c r="AV61" s="11"/>
      <c r="AX61" s="11"/>
      <c r="AZ61" s="11"/>
      <c r="BB61" s="11"/>
      <c r="BD61" s="11"/>
      <c r="BF61" s="11"/>
      <c r="BH61" s="11"/>
      <c r="BJ61" s="11"/>
      <c r="BL61" s="11"/>
      <c r="BN61" s="11"/>
      <c r="BP61" s="11"/>
    </row>
    <row r="62" spans="1:68" s="18" customFormat="1" x14ac:dyDescent="0.25">
      <c r="A62" s="1">
        <v>1</v>
      </c>
      <c r="B62" s="1" t="s">
        <v>2664</v>
      </c>
      <c r="C62" s="1" t="s">
        <v>167</v>
      </c>
      <c r="D62" s="11" t="s">
        <v>2796</v>
      </c>
      <c r="E62" s="11" t="s">
        <v>2796</v>
      </c>
      <c r="F62" s="1" t="s">
        <v>168</v>
      </c>
      <c r="G62" s="1" t="s">
        <v>175</v>
      </c>
      <c r="H62" s="1" t="s">
        <v>176</v>
      </c>
      <c r="I62" s="3">
        <v>138</v>
      </c>
      <c r="J62" s="14" t="s">
        <v>177</v>
      </c>
      <c r="K62" s="14" t="s">
        <v>2825</v>
      </c>
      <c r="L62" s="14" t="s">
        <v>2836</v>
      </c>
      <c r="M62" s="3">
        <v>2005</v>
      </c>
      <c r="N62" s="3">
        <v>2019</v>
      </c>
      <c r="O62" s="3">
        <v>1</v>
      </c>
      <c r="P62" s="3">
        <v>15</v>
      </c>
      <c r="Q62" s="3">
        <v>0</v>
      </c>
      <c r="R62" s="11"/>
      <c r="T62" s="11"/>
      <c r="V62" s="11"/>
      <c r="X62" s="11"/>
      <c r="Z62" s="11"/>
      <c r="AB62" s="11"/>
      <c r="AD62" s="11"/>
      <c r="AF62" s="11"/>
      <c r="AH62" s="11"/>
      <c r="AJ62" s="11"/>
      <c r="AL62" s="11"/>
      <c r="AN62" s="11"/>
      <c r="AP62" s="11"/>
      <c r="AR62" s="11"/>
      <c r="AT62" s="11"/>
      <c r="AV62" s="11"/>
      <c r="AX62" s="11"/>
      <c r="AZ62" s="11"/>
      <c r="BB62" s="11"/>
      <c r="BD62" s="11"/>
      <c r="BF62" s="11"/>
      <c r="BH62" s="11"/>
      <c r="BJ62" s="11"/>
      <c r="BL62" s="11"/>
      <c r="BN62" s="11"/>
      <c r="BP62" s="11"/>
    </row>
    <row r="63" spans="1:68" s="18" customFormat="1" ht="30" x14ac:dyDescent="0.25">
      <c r="A63" s="1">
        <v>1</v>
      </c>
      <c r="B63" s="1" t="s">
        <v>2664</v>
      </c>
      <c r="C63" s="1" t="s">
        <v>167</v>
      </c>
      <c r="D63" s="11" t="s">
        <v>2796</v>
      </c>
      <c r="E63" s="11" t="s">
        <v>2796</v>
      </c>
      <c r="F63" s="1" t="s">
        <v>168</v>
      </c>
      <c r="G63" s="1" t="s">
        <v>178</v>
      </c>
      <c r="H63" s="1" t="s">
        <v>179</v>
      </c>
      <c r="I63" s="3">
        <v>140</v>
      </c>
      <c r="J63" s="14" t="s">
        <v>180</v>
      </c>
      <c r="K63" s="14" t="s">
        <v>2826</v>
      </c>
      <c r="L63" s="14" t="s">
        <v>2890</v>
      </c>
      <c r="M63" s="3">
        <v>2005</v>
      </c>
      <c r="N63" s="3">
        <v>2019</v>
      </c>
      <c r="O63" s="3">
        <v>1</v>
      </c>
      <c r="P63" s="3">
        <v>15</v>
      </c>
      <c r="Q63" s="3">
        <v>0</v>
      </c>
      <c r="R63" s="11"/>
      <c r="T63" s="11"/>
      <c r="V63" s="11"/>
      <c r="X63" s="11"/>
      <c r="Z63" s="11"/>
      <c r="AB63" s="11"/>
      <c r="AD63" s="11"/>
      <c r="AF63" s="11"/>
      <c r="AH63" s="11"/>
      <c r="AJ63" s="11"/>
      <c r="AL63" s="11"/>
      <c r="AN63" s="11"/>
      <c r="AP63" s="11"/>
      <c r="AR63" s="11"/>
      <c r="AT63" s="11"/>
      <c r="AV63" s="11"/>
      <c r="AX63" s="11"/>
      <c r="AZ63" s="11"/>
      <c r="BB63" s="11"/>
      <c r="BD63" s="11"/>
      <c r="BF63" s="11"/>
      <c r="BH63" s="11"/>
      <c r="BJ63" s="11"/>
      <c r="BL63" s="11"/>
      <c r="BN63" s="11"/>
      <c r="BP63" s="11"/>
    </row>
    <row r="64" spans="1:68" s="18" customFormat="1" x14ac:dyDescent="0.25">
      <c r="A64" s="1">
        <v>1</v>
      </c>
      <c r="B64" s="1" t="s">
        <v>2664</v>
      </c>
      <c r="C64" s="1" t="s">
        <v>167</v>
      </c>
      <c r="D64" s="11" t="s">
        <v>2796</v>
      </c>
      <c r="E64" s="11" t="s">
        <v>2796</v>
      </c>
      <c r="F64" s="1" t="s">
        <v>168</v>
      </c>
      <c r="G64" s="1" t="s">
        <v>181</v>
      </c>
      <c r="H64" s="1" t="s">
        <v>182</v>
      </c>
      <c r="I64" s="3">
        <v>140</v>
      </c>
      <c r="J64" s="14" t="s">
        <v>183</v>
      </c>
      <c r="K64" s="14" t="s">
        <v>2827</v>
      </c>
      <c r="L64" s="14" t="s">
        <v>3122</v>
      </c>
      <c r="M64" s="3">
        <v>2005</v>
      </c>
      <c r="N64" s="3">
        <v>2019</v>
      </c>
      <c r="O64" s="3">
        <v>1</v>
      </c>
      <c r="P64" s="3">
        <v>15</v>
      </c>
      <c r="Q64" s="3">
        <v>0</v>
      </c>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1"/>
      <c r="BN64" s="11"/>
      <c r="BP64" s="11"/>
    </row>
    <row r="65" spans="1:68" s="18" customFormat="1" ht="30" x14ac:dyDescent="0.25">
      <c r="A65" s="1">
        <v>1</v>
      </c>
      <c r="B65" s="1" t="s">
        <v>2664</v>
      </c>
      <c r="C65" s="1" t="s">
        <v>167</v>
      </c>
      <c r="D65" s="11" t="s">
        <v>2796</v>
      </c>
      <c r="E65" s="11" t="s">
        <v>2796</v>
      </c>
      <c r="F65" s="1" t="s">
        <v>168</v>
      </c>
      <c r="G65" s="1" t="s">
        <v>184</v>
      </c>
      <c r="H65" s="1" t="s">
        <v>185</v>
      </c>
      <c r="I65" s="3">
        <v>132</v>
      </c>
      <c r="J65" s="14" t="s">
        <v>186</v>
      </c>
      <c r="K65" s="14" t="s">
        <v>2831</v>
      </c>
      <c r="L65" s="14" t="s">
        <v>2835</v>
      </c>
      <c r="M65" s="3">
        <v>2005</v>
      </c>
      <c r="N65" s="3">
        <v>2019</v>
      </c>
      <c r="O65" s="3">
        <v>1</v>
      </c>
      <c r="P65" s="3">
        <v>15</v>
      </c>
      <c r="Q65" s="3">
        <v>0</v>
      </c>
      <c r="R65" s="11"/>
      <c r="T65" s="11"/>
      <c r="V65" s="11"/>
      <c r="X65" s="11"/>
      <c r="Z65" s="11"/>
      <c r="AB65" s="11"/>
      <c r="AD65" s="11"/>
      <c r="AF65" s="11"/>
      <c r="AH65" s="11"/>
      <c r="AJ65" s="11"/>
      <c r="AL65" s="11"/>
      <c r="AN65" s="11"/>
      <c r="AP65" s="11"/>
      <c r="AR65" s="11"/>
      <c r="AT65" s="11"/>
      <c r="AV65" s="11"/>
      <c r="AX65" s="11"/>
      <c r="AZ65" s="11"/>
      <c r="BB65" s="11"/>
      <c r="BD65" s="11"/>
      <c r="BF65" s="11"/>
      <c r="BH65" s="11"/>
      <c r="BJ65" s="11"/>
      <c r="BL65" s="11"/>
      <c r="BN65" s="11"/>
      <c r="BP65" s="11"/>
    </row>
    <row r="66" spans="1:68" s="18" customFormat="1" x14ac:dyDescent="0.25">
      <c r="A66" s="1">
        <v>1</v>
      </c>
      <c r="B66" s="1" t="s">
        <v>2664</v>
      </c>
      <c r="C66" s="1" t="s">
        <v>167</v>
      </c>
      <c r="D66" s="11" t="s">
        <v>2796</v>
      </c>
      <c r="E66" s="11" t="s">
        <v>2796</v>
      </c>
      <c r="F66" s="1" t="s">
        <v>168</v>
      </c>
      <c r="G66" s="1" t="s">
        <v>187</v>
      </c>
      <c r="H66" s="1" t="s">
        <v>188</v>
      </c>
      <c r="I66" s="3">
        <v>124</v>
      </c>
      <c r="J66" s="14" t="s">
        <v>189</v>
      </c>
      <c r="K66" s="14" t="s">
        <v>2828</v>
      </c>
      <c r="L66" s="14" t="s">
        <v>2834</v>
      </c>
      <c r="M66" s="3">
        <v>2005</v>
      </c>
      <c r="N66" s="3">
        <v>2019</v>
      </c>
      <c r="O66" s="3">
        <v>1</v>
      </c>
      <c r="P66" s="3">
        <v>15</v>
      </c>
      <c r="Q66" s="3">
        <v>0</v>
      </c>
      <c r="R66" s="11"/>
      <c r="T66" s="11"/>
      <c r="V66" s="11"/>
      <c r="X66" s="11"/>
      <c r="Z66" s="11"/>
      <c r="AB66" s="11"/>
      <c r="AD66" s="11"/>
      <c r="AF66" s="11"/>
      <c r="AH66" s="11"/>
      <c r="AJ66" s="11"/>
      <c r="AL66" s="11"/>
      <c r="AN66" s="11"/>
      <c r="AP66" s="11"/>
      <c r="AR66" s="11"/>
      <c r="AT66" s="11"/>
      <c r="AV66" s="11"/>
      <c r="AX66" s="11"/>
      <c r="AZ66" s="11"/>
      <c r="BB66" s="11"/>
      <c r="BD66" s="11"/>
      <c r="BF66" s="11"/>
      <c r="BH66" s="11"/>
      <c r="BJ66" s="11"/>
      <c r="BL66" s="11"/>
      <c r="BN66" s="11"/>
      <c r="BP66" s="11"/>
    </row>
    <row r="67" spans="1:68" s="18" customFormat="1" x14ac:dyDescent="0.25">
      <c r="A67" s="1">
        <v>1</v>
      </c>
      <c r="B67" s="1" t="s">
        <v>2664</v>
      </c>
      <c r="C67" s="1" t="s">
        <v>167</v>
      </c>
      <c r="D67" s="11" t="s">
        <v>2796</v>
      </c>
      <c r="E67" s="11" t="s">
        <v>2796</v>
      </c>
      <c r="F67" s="1" t="s">
        <v>168</v>
      </c>
      <c r="G67" s="1" t="s">
        <v>190</v>
      </c>
      <c r="H67" s="1" t="s">
        <v>191</v>
      </c>
      <c r="I67" s="3">
        <v>123</v>
      </c>
      <c r="J67" s="14" t="s">
        <v>192</v>
      </c>
      <c r="K67" s="14" t="s">
        <v>2829</v>
      </c>
      <c r="L67" s="14" t="s">
        <v>2834</v>
      </c>
      <c r="M67" s="3">
        <v>2005</v>
      </c>
      <c r="N67" s="3">
        <v>2019</v>
      </c>
      <c r="O67" s="3">
        <v>1</v>
      </c>
      <c r="P67" s="3">
        <v>15</v>
      </c>
      <c r="Q67" s="3">
        <v>0</v>
      </c>
      <c r="R67" s="11"/>
      <c r="T67" s="11"/>
      <c r="V67" s="11"/>
      <c r="X67" s="11"/>
      <c r="Z67" s="11"/>
      <c r="AB67" s="11"/>
      <c r="AD67" s="11"/>
      <c r="AF67" s="11"/>
      <c r="AH67" s="11"/>
      <c r="AJ67" s="11"/>
      <c r="AL67" s="11"/>
      <c r="AN67" s="11"/>
      <c r="AP67" s="11"/>
      <c r="AR67" s="11"/>
      <c r="AT67" s="11"/>
      <c r="AV67" s="11"/>
      <c r="AX67" s="11"/>
      <c r="AZ67" s="11"/>
      <c r="BB67" s="11"/>
      <c r="BD67" s="11"/>
      <c r="BF67" s="11"/>
      <c r="BH67" s="11"/>
      <c r="BJ67" s="11"/>
      <c r="BL67" s="11"/>
      <c r="BN67" s="11"/>
      <c r="BP67" s="11"/>
    </row>
    <row r="68" spans="1:68" s="18" customFormat="1" x14ac:dyDescent="0.25">
      <c r="A68" s="1">
        <v>1</v>
      </c>
      <c r="B68" s="1" t="s">
        <v>2664</v>
      </c>
      <c r="C68" s="1" t="s">
        <v>167</v>
      </c>
      <c r="D68" s="11" t="s">
        <v>2796</v>
      </c>
      <c r="E68" s="11" t="s">
        <v>2796</v>
      </c>
      <c r="F68" s="1" t="s">
        <v>168</v>
      </c>
      <c r="G68" s="1" t="s">
        <v>193</v>
      </c>
      <c r="H68" s="1" t="s">
        <v>194</v>
      </c>
      <c r="I68" s="3">
        <v>114</v>
      </c>
      <c r="J68" s="14" t="s">
        <v>195</v>
      </c>
      <c r="K68" s="14" t="s">
        <v>2830</v>
      </c>
      <c r="L68" s="14" t="s">
        <v>2834</v>
      </c>
      <c r="M68" s="3">
        <v>2005</v>
      </c>
      <c r="N68" s="3">
        <v>2019</v>
      </c>
      <c r="O68" s="3">
        <v>1</v>
      </c>
      <c r="P68" s="3">
        <v>15</v>
      </c>
      <c r="Q68" s="3">
        <v>0</v>
      </c>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1"/>
      <c r="BN68" s="11"/>
      <c r="BP68" s="11"/>
    </row>
    <row r="69" spans="1:68" s="18" customFormat="1" ht="30" x14ac:dyDescent="0.25">
      <c r="A69" s="1">
        <v>1</v>
      </c>
      <c r="B69" s="1" t="s">
        <v>2664</v>
      </c>
      <c r="C69" s="1" t="s">
        <v>167</v>
      </c>
      <c r="D69" s="11" t="s">
        <v>2796</v>
      </c>
      <c r="E69" s="11" t="s">
        <v>2796</v>
      </c>
      <c r="F69" s="1" t="s">
        <v>168</v>
      </c>
      <c r="G69" s="1" t="s">
        <v>196</v>
      </c>
      <c r="H69" s="1" t="s">
        <v>197</v>
      </c>
      <c r="I69" s="3">
        <v>97</v>
      </c>
      <c r="J69" s="14" t="s">
        <v>198</v>
      </c>
      <c r="K69" s="14" t="s">
        <v>2832</v>
      </c>
      <c r="L69" s="14" t="s">
        <v>2834</v>
      </c>
      <c r="M69" s="3">
        <v>2005</v>
      </c>
      <c r="N69" s="3">
        <v>2019</v>
      </c>
      <c r="O69" s="3">
        <v>1</v>
      </c>
      <c r="P69" s="3">
        <v>15</v>
      </c>
      <c r="Q69" s="3">
        <v>0</v>
      </c>
      <c r="R69" s="11"/>
      <c r="T69" s="11"/>
      <c r="V69" s="11"/>
      <c r="X69" s="11"/>
      <c r="Z69" s="11"/>
      <c r="AB69" s="11"/>
      <c r="AD69" s="11"/>
      <c r="AF69" s="11"/>
      <c r="AH69" s="11"/>
      <c r="AJ69" s="11"/>
      <c r="AL69" s="11"/>
      <c r="AN69" s="11"/>
      <c r="AP69" s="11"/>
      <c r="AR69" s="11"/>
      <c r="AT69" s="11"/>
      <c r="AV69" s="11"/>
      <c r="AX69" s="11"/>
      <c r="AZ69" s="11"/>
      <c r="BB69" s="11"/>
      <c r="BD69" s="11"/>
      <c r="BF69" s="11"/>
      <c r="BH69" s="11"/>
      <c r="BJ69" s="11"/>
      <c r="BL69" s="11"/>
      <c r="BN69" s="11"/>
      <c r="BP69" s="11"/>
    </row>
    <row r="70" spans="1:68" s="18" customFormat="1" x14ac:dyDescent="0.25">
      <c r="A70" s="1">
        <v>1</v>
      </c>
      <c r="B70" s="1" t="s">
        <v>2664</v>
      </c>
      <c r="C70" s="1" t="s">
        <v>199</v>
      </c>
      <c r="D70" s="11" t="s">
        <v>2796</v>
      </c>
      <c r="E70" s="11" t="s">
        <v>2796</v>
      </c>
      <c r="F70" s="1" t="s">
        <v>200</v>
      </c>
      <c r="G70" s="1" t="s">
        <v>201</v>
      </c>
      <c r="H70" s="1" t="s">
        <v>202</v>
      </c>
      <c r="I70" s="3">
        <v>122</v>
      </c>
      <c r="J70" s="14" t="s">
        <v>203</v>
      </c>
      <c r="K70" s="14" t="s">
        <v>2833</v>
      </c>
      <c r="L70" s="14" t="s">
        <v>3133</v>
      </c>
      <c r="M70" s="3">
        <v>2005</v>
      </c>
      <c r="N70" s="3">
        <v>2019</v>
      </c>
      <c r="O70" s="3">
        <v>1</v>
      </c>
      <c r="P70" s="3">
        <v>15</v>
      </c>
      <c r="Q70" s="3">
        <v>0</v>
      </c>
      <c r="R70" s="11"/>
      <c r="T70" s="11"/>
      <c r="V70" s="11"/>
      <c r="X70" s="11"/>
      <c r="Z70" s="11"/>
      <c r="AB70" s="11"/>
      <c r="AD70" s="11"/>
      <c r="AF70" s="11"/>
      <c r="AH70" s="11"/>
      <c r="AJ70" s="11"/>
      <c r="AL70" s="11"/>
      <c r="AN70" s="11"/>
      <c r="AP70" s="11"/>
      <c r="AR70" s="11"/>
      <c r="AT70" s="11"/>
      <c r="AV70" s="11"/>
      <c r="AX70" s="11"/>
      <c r="AZ70" s="11"/>
      <c r="BB70" s="11"/>
      <c r="BD70" s="11"/>
      <c r="BF70" s="11"/>
      <c r="BH70" s="11"/>
      <c r="BJ70" s="11"/>
      <c r="BL70" s="11"/>
      <c r="BN70" s="11"/>
      <c r="BP70" s="11"/>
    </row>
    <row r="71" spans="1:68" s="18" customFormat="1" x14ac:dyDescent="0.25">
      <c r="A71" s="1">
        <v>1</v>
      </c>
      <c r="B71" s="1" t="s">
        <v>2664</v>
      </c>
      <c r="C71" s="1" t="s">
        <v>199</v>
      </c>
      <c r="D71" s="11" t="s">
        <v>2796</v>
      </c>
      <c r="E71" s="11" t="s">
        <v>2796</v>
      </c>
      <c r="F71" s="1" t="s">
        <v>200</v>
      </c>
      <c r="G71" s="1" t="s">
        <v>204</v>
      </c>
      <c r="H71" s="1" t="s">
        <v>205</v>
      </c>
      <c r="I71" s="3">
        <v>121</v>
      </c>
      <c r="J71" s="14" t="s">
        <v>206</v>
      </c>
      <c r="K71" s="14" t="s">
        <v>2837</v>
      </c>
      <c r="L71" s="14" t="s">
        <v>2802</v>
      </c>
      <c r="M71" s="3">
        <v>2005</v>
      </c>
      <c r="N71" s="3">
        <v>2019</v>
      </c>
      <c r="O71" s="3">
        <v>1</v>
      </c>
      <c r="P71" s="3">
        <v>15</v>
      </c>
      <c r="Q71" s="3">
        <v>0</v>
      </c>
      <c r="R71" s="11"/>
      <c r="T71" s="11"/>
      <c r="V71" s="11"/>
      <c r="X71" s="11"/>
      <c r="Z71" s="11"/>
      <c r="AB71" s="11"/>
      <c r="AD71" s="11"/>
      <c r="AF71" s="11"/>
      <c r="AH71" s="11"/>
      <c r="AJ71" s="11"/>
      <c r="AL71" s="11"/>
      <c r="AN71" s="11"/>
      <c r="AP71" s="11"/>
      <c r="AR71" s="11"/>
      <c r="AT71" s="11"/>
      <c r="AV71" s="11"/>
      <c r="AX71" s="11"/>
      <c r="AZ71" s="11"/>
      <c r="BB71" s="11"/>
      <c r="BD71" s="11"/>
      <c r="BF71" s="11"/>
      <c r="BH71" s="11"/>
      <c r="BJ71" s="11"/>
      <c r="BL71" s="11"/>
      <c r="BN71" s="11"/>
      <c r="BP71" s="11"/>
    </row>
    <row r="72" spans="1:68" s="18" customFormat="1" x14ac:dyDescent="0.25">
      <c r="A72" s="1">
        <v>1</v>
      </c>
      <c r="B72" s="1" t="s">
        <v>2664</v>
      </c>
      <c r="C72" s="1" t="s">
        <v>199</v>
      </c>
      <c r="D72" s="11" t="s">
        <v>2796</v>
      </c>
      <c r="E72" s="11" t="s">
        <v>2796</v>
      </c>
      <c r="F72" s="1" t="s">
        <v>200</v>
      </c>
      <c r="G72" s="1" t="s">
        <v>207</v>
      </c>
      <c r="H72" s="1" t="s">
        <v>208</v>
      </c>
      <c r="I72" s="3">
        <v>93</v>
      </c>
      <c r="J72" s="14" t="s">
        <v>209</v>
      </c>
      <c r="K72" s="14" t="s">
        <v>2838</v>
      </c>
      <c r="L72" s="14" t="s">
        <v>3133</v>
      </c>
      <c r="M72" s="3">
        <v>2005</v>
      </c>
      <c r="N72" s="3">
        <v>2019</v>
      </c>
      <c r="O72" s="3">
        <v>1</v>
      </c>
      <c r="P72" s="3">
        <v>15</v>
      </c>
      <c r="Q72" s="3">
        <v>0</v>
      </c>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1"/>
      <c r="BN72" s="11"/>
      <c r="BP72" s="11"/>
    </row>
    <row r="73" spans="1:68" s="18" customFormat="1" x14ac:dyDescent="0.25">
      <c r="A73" s="1">
        <v>1</v>
      </c>
      <c r="B73" s="1" t="s">
        <v>2664</v>
      </c>
      <c r="C73" s="1" t="s">
        <v>199</v>
      </c>
      <c r="D73" s="11" t="s">
        <v>2796</v>
      </c>
      <c r="E73" s="11" t="s">
        <v>2796</v>
      </c>
      <c r="F73" s="1" t="s">
        <v>200</v>
      </c>
      <c r="G73" s="1" t="s">
        <v>210</v>
      </c>
      <c r="H73" s="1" t="s">
        <v>211</v>
      </c>
      <c r="I73" s="3">
        <v>118</v>
      </c>
      <c r="J73" s="14" t="s">
        <v>212</v>
      </c>
      <c r="K73" s="14" t="s">
        <v>2839</v>
      </c>
      <c r="L73" s="14" t="s">
        <v>3133</v>
      </c>
      <c r="M73" s="3">
        <v>2005</v>
      </c>
      <c r="N73" s="3">
        <v>2019</v>
      </c>
      <c r="O73" s="3">
        <v>1</v>
      </c>
      <c r="P73" s="3">
        <v>15</v>
      </c>
      <c r="Q73" s="3">
        <v>0</v>
      </c>
      <c r="R73" s="11"/>
      <c r="T73" s="11"/>
      <c r="V73" s="11"/>
      <c r="X73" s="11"/>
      <c r="Z73" s="11"/>
      <c r="AB73" s="11"/>
      <c r="AD73" s="11"/>
      <c r="AF73" s="11"/>
      <c r="AH73" s="11"/>
      <c r="AJ73" s="11"/>
      <c r="AL73" s="11"/>
      <c r="AN73" s="11"/>
      <c r="AP73" s="11"/>
      <c r="AR73" s="11"/>
      <c r="AT73" s="11"/>
      <c r="AV73" s="11"/>
      <c r="AX73" s="11"/>
      <c r="AZ73" s="11"/>
      <c r="BB73" s="11"/>
      <c r="BD73" s="11"/>
      <c r="BF73" s="11"/>
      <c r="BH73" s="11"/>
      <c r="BJ73" s="11"/>
      <c r="BL73" s="11"/>
      <c r="BN73" s="11"/>
      <c r="BP73" s="11"/>
    </row>
    <row r="74" spans="1:68" s="18" customFormat="1" ht="30" x14ac:dyDescent="0.25">
      <c r="A74" s="1">
        <v>1</v>
      </c>
      <c r="B74" s="1" t="s">
        <v>2664</v>
      </c>
      <c r="C74" s="1" t="s">
        <v>199</v>
      </c>
      <c r="D74" s="11" t="s">
        <v>2796</v>
      </c>
      <c r="E74" s="11" t="s">
        <v>2796</v>
      </c>
      <c r="F74" s="1" t="s">
        <v>200</v>
      </c>
      <c r="G74" s="1" t="s">
        <v>213</v>
      </c>
      <c r="H74" s="1" t="s">
        <v>214</v>
      </c>
      <c r="I74" s="3">
        <v>92</v>
      </c>
      <c r="J74" s="14" t="s">
        <v>215</v>
      </c>
      <c r="K74" s="14" t="s">
        <v>2840</v>
      </c>
      <c r="L74" s="14" t="s">
        <v>3133</v>
      </c>
      <c r="M74" s="3">
        <v>2005</v>
      </c>
      <c r="N74" s="3">
        <v>2019</v>
      </c>
      <c r="O74" s="3">
        <v>1</v>
      </c>
      <c r="P74" s="3">
        <v>15</v>
      </c>
      <c r="Q74" s="3">
        <v>0</v>
      </c>
      <c r="R74" s="11"/>
      <c r="T74" s="11"/>
      <c r="V74" s="11"/>
      <c r="X74" s="11"/>
      <c r="Z74" s="11"/>
      <c r="AB74" s="11"/>
      <c r="AD74" s="11"/>
      <c r="AF74" s="11"/>
      <c r="AH74" s="11"/>
      <c r="AJ74" s="11"/>
      <c r="AL74" s="11"/>
      <c r="AN74" s="11"/>
      <c r="AP74" s="11"/>
      <c r="AR74" s="11"/>
      <c r="AT74" s="11"/>
      <c r="AV74" s="11"/>
      <c r="AX74" s="11"/>
      <c r="AZ74" s="11"/>
      <c r="BB74" s="11"/>
      <c r="BD74" s="11"/>
      <c r="BF74" s="11"/>
      <c r="BH74" s="11"/>
      <c r="BJ74" s="11"/>
      <c r="BL74" s="11"/>
      <c r="BN74" s="11"/>
      <c r="BP74" s="11"/>
    </row>
    <row r="75" spans="1:68" s="18" customFormat="1" ht="30" x14ac:dyDescent="0.25">
      <c r="A75" s="1">
        <v>1</v>
      </c>
      <c r="B75" s="1" t="s">
        <v>2664</v>
      </c>
      <c r="C75" s="1" t="s">
        <v>199</v>
      </c>
      <c r="D75" s="11" t="s">
        <v>2796</v>
      </c>
      <c r="E75" s="11" t="s">
        <v>2796</v>
      </c>
      <c r="F75" s="1" t="s">
        <v>200</v>
      </c>
      <c r="G75" s="1" t="s">
        <v>216</v>
      </c>
      <c r="H75" s="1" t="s">
        <v>217</v>
      </c>
      <c r="I75" s="3">
        <v>17</v>
      </c>
      <c r="J75" s="14" t="s">
        <v>218</v>
      </c>
      <c r="K75" s="14" t="s">
        <v>2841</v>
      </c>
      <c r="L75" s="14" t="s">
        <v>2875</v>
      </c>
      <c r="M75" s="3">
        <v>2005</v>
      </c>
      <c r="N75" s="3">
        <v>2019</v>
      </c>
      <c r="O75" s="3">
        <v>1</v>
      </c>
      <c r="P75" s="3">
        <v>13</v>
      </c>
      <c r="Q75" s="3">
        <v>0</v>
      </c>
      <c r="R75" s="11"/>
      <c r="T75" s="11"/>
      <c r="V75" s="11"/>
      <c r="X75" s="11"/>
      <c r="Z75" s="11"/>
      <c r="AB75" s="11"/>
      <c r="AD75" s="11"/>
      <c r="AF75" s="11"/>
      <c r="AH75" s="11"/>
      <c r="AJ75" s="11"/>
      <c r="AL75" s="11"/>
      <c r="AN75" s="11"/>
      <c r="AP75" s="11"/>
      <c r="AR75" s="11"/>
      <c r="AT75" s="11"/>
      <c r="AV75" s="11"/>
      <c r="AX75" s="11"/>
      <c r="AZ75" s="11"/>
      <c r="BB75" s="11"/>
      <c r="BD75" s="11"/>
      <c r="BF75" s="11"/>
      <c r="BH75" s="11"/>
      <c r="BJ75" s="11"/>
      <c r="BL75" s="11"/>
      <c r="BN75" s="11"/>
      <c r="BP75" s="11"/>
    </row>
    <row r="76" spans="1:68" s="18" customFormat="1" ht="30" x14ac:dyDescent="0.25">
      <c r="A76" s="1">
        <v>1</v>
      </c>
      <c r="B76" s="1" t="s">
        <v>2664</v>
      </c>
      <c r="C76" s="1" t="s">
        <v>199</v>
      </c>
      <c r="D76" s="11" t="s">
        <v>2796</v>
      </c>
      <c r="E76" s="11" t="s">
        <v>2796</v>
      </c>
      <c r="F76" s="1" t="s">
        <v>200</v>
      </c>
      <c r="G76" s="1" t="s">
        <v>219</v>
      </c>
      <c r="H76" s="1" t="s">
        <v>220</v>
      </c>
      <c r="I76" s="3">
        <v>28</v>
      </c>
      <c r="J76" s="14" t="s">
        <v>221</v>
      </c>
      <c r="K76" s="14" t="s">
        <v>2842</v>
      </c>
      <c r="L76" s="14" t="s">
        <v>3133</v>
      </c>
      <c r="M76" s="3">
        <v>2005</v>
      </c>
      <c r="N76" s="3">
        <v>2019</v>
      </c>
      <c r="O76" s="3">
        <v>1</v>
      </c>
      <c r="P76" s="3">
        <v>15</v>
      </c>
      <c r="Q76" s="3">
        <v>0</v>
      </c>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1"/>
      <c r="BN76" s="11"/>
      <c r="BP76" s="11"/>
    </row>
    <row r="77" spans="1:68" s="18" customFormat="1" ht="30" x14ac:dyDescent="0.25">
      <c r="A77" s="1">
        <v>1</v>
      </c>
      <c r="B77" s="1" t="s">
        <v>2664</v>
      </c>
      <c r="C77" s="1" t="s">
        <v>222</v>
      </c>
      <c r="D77" s="11" t="s">
        <v>2796</v>
      </c>
      <c r="E77" s="11" t="s">
        <v>2796</v>
      </c>
      <c r="F77" s="1" t="s">
        <v>223</v>
      </c>
      <c r="G77" s="1" t="s">
        <v>224</v>
      </c>
      <c r="H77" s="1" t="s">
        <v>225</v>
      </c>
      <c r="I77" s="3">
        <v>93</v>
      </c>
      <c r="J77" s="14" t="s">
        <v>226</v>
      </c>
      <c r="K77" s="14" t="s">
        <v>2843</v>
      </c>
      <c r="L77" s="14" t="s">
        <v>2844</v>
      </c>
      <c r="M77" s="3">
        <v>2015</v>
      </c>
      <c r="N77" s="3">
        <v>2019</v>
      </c>
      <c r="O77" s="3">
        <v>1</v>
      </c>
      <c r="P77" s="3">
        <v>5</v>
      </c>
      <c r="Q77" s="3">
        <v>0</v>
      </c>
      <c r="R77" s="11"/>
      <c r="T77" s="11"/>
      <c r="V77" s="11"/>
      <c r="X77" s="11"/>
      <c r="Z77" s="11"/>
      <c r="AB77" s="11"/>
      <c r="AD77" s="11"/>
      <c r="AF77" s="11"/>
      <c r="AH77" s="11"/>
      <c r="AJ77" s="11"/>
      <c r="AL77" s="11"/>
      <c r="AN77" s="11"/>
      <c r="AP77" s="11"/>
      <c r="AR77" s="11"/>
      <c r="AT77" s="11"/>
      <c r="AV77" s="11"/>
      <c r="AX77" s="11"/>
      <c r="AZ77" s="11"/>
      <c r="BB77" s="11"/>
      <c r="BD77" s="11"/>
      <c r="BF77" s="11"/>
      <c r="BH77" s="11"/>
      <c r="BJ77" s="11"/>
      <c r="BL77" s="11"/>
      <c r="BN77" s="11"/>
      <c r="BP77" s="11"/>
    </row>
    <row r="78" spans="1:68" s="18" customFormat="1" ht="30" x14ac:dyDescent="0.25">
      <c r="A78" s="1">
        <v>1</v>
      </c>
      <c r="B78" s="1" t="s">
        <v>2664</v>
      </c>
      <c r="C78" s="1" t="s">
        <v>227</v>
      </c>
      <c r="D78" s="11" t="s">
        <v>2796</v>
      </c>
      <c r="E78" s="11" t="s">
        <v>2796</v>
      </c>
      <c r="F78" s="1" t="s">
        <v>228</v>
      </c>
      <c r="G78" s="1" t="s">
        <v>229</v>
      </c>
      <c r="H78" s="1" t="s">
        <v>230</v>
      </c>
      <c r="I78" s="3">
        <v>82</v>
      </c>
      <c r="J78" s="14" t="s">
        <v>231</v>
      </c>
      <c r="K78" s="14" t="s">
        <v>2845</v>
      </c>
      <c r="L78" s="14" t="s">
        <v>2802</v>
      </c>
      <c r="M78" s="3">
        <v>2015</v>
      </c>
      <c r="N78" s="3">
        <v>2019</v>
      </c>
      <c r="O78" s="3">
        <v>1</v>
      </c>
      <c r="P78" s="3">
        <v>5</v>
      </c>
      <c r="Q78" s="3">
        <v>0</v>
      </c>
      <c r="R78" s="11"/>
      <c r="T78" s="11"/>
      <c r="V78" s="11"/>
      <c r="X78" s="11"/>
      <c r="Z78" s="11"/>
      <c r="AB78" s="11"/>
      <c r="AD78" s="11"/>
      <c r="AF78" s="11"/>
      <c r="AH78" s="11"/>
      <c r="AJ78" s="11"/>
      <c r="AL78" s="11"/>
      <c r="AN78" s="11"/>
      <c r="AP78" s="11"/>
      <c r="AR78" s="11"/>
      <c r="AT78" s="11"/>
      <c r="AV78" s="11"/>
      <c r="AX78" s="11"/>
      <c r="AZ78" s="11"/>
      <c r="BB78" s="11"/>
      <c r="BD78" s="11"/>
      <c r="BF78" s="11"/>
      <c r="BH78" s="11"/>
      <c r="BJ78" s="11"/>
      <c r="BL78" s="11"/>
      <c r="BN78" s="11"/>
      <c r="BP78" s="11"/>
    </row>
    <row r="79" spans="1:68" s="18" customFormat="1" ht="30" hidden="1" x14ac:dyDescent="0.25">
      <c r="A79" s="1">
        <v>1</v>
      </c>
      <c r="B79" s="1" t="s">
        <v>2664</v>
      </c>
      <c r="C79" s="1" t="s">
        <v>227</v>
      </c>
      <c r="D79" s="11" t="s">
        <v>2796</v>
      </c>
      <c r="E79" s="11"/>
      <c r="F79" s="1" t="s">
        <v>228</v>
      </c>
      <c r="G79" s="1" t="s">
        <v>232</v>
      </c>
      <c r="H79" s="1" t="s">
        <v>233</v>
      </c>
      <c r="I79" s="3">
        <v>84</v>
      </c>
      <c r="J79" s="14" t="s">
        <v>234</v>
      </c>
      <c r="K79" s="14" t="s">
        <v>2846</v>
      </c>
      <c r="L79" s="14" t="s">
        <v>2847</v>
      </c>
      <c r="M79" s="3">
        <v>2015</v>
      </c>
      <c r="N79" s="3">
        <v>2019</v>
      </c>
      <c r="O79" s="3">
        <v>1</v>
      </c>
      <c r="P79" s="3">
        <v>5</v>
      </c>
      <c r="Q79" s="3">
        <v>0</v>
      </c>
      <c r="R79" s="11"/>
      <c r="T79" s="11"/>
      <c r="V79" s="11"/>
      <c r="X79" s="11"/>
      <c r="Z79" s="11"/>
      <c r="AB79" s="11"/>
      <c r="AD79" s="11"/>
      <c r="AF79" s="11"/>
      <c r="AH79" s="11"/>
      <c r="AJ79" s="11"/>
      <c r="AL79" s="11"/>
      <c r="AN79" s="11"/>
      <c r="AP79" s="11"/>
      <c r="AR79" s="11"/>
      <c r="AT79" s="11"/>
      <c r="AV79" s="11"/>
      <c r="AX79" s="11"/>
      <c r="AZ79" s="11"/>
      <c r="BB79" s="11"/>
      <c r="BD79" s="11"/>
      <c r="BF79" s="11"/>
      <c r="BH79" s="11"/>
      <c r="BJ79" s="11"/>
      <c r="BL79" s="11"/>
      <c r="BN79" s="11"/>
      <c r="BP79" s="11"/>
    </row>
    <row r="80" spans="1:68" s="18" customFormat="1" hidden="1" x14ac:dyDescent="0.25">
      <c r="A80" s="1">
        <v>1</v>
      </c>
      <c r="B80" s="1" t="s">
        <v>2664</v>
      </c>
      <c r="C80" s="1" t="s">
        <v>227</v>
      </c>
      <c r="D80" s="11" t="s">
        <v>2796</v>
      </c>
      <c r="E80" s="11"/>
      <c r="F80" s="1" t="s">
        <v>228</v>
      </c>
      <c r="G80" s="1" t="s">
        <v>235</v>
      </c>
      <c r="H80" s="1" t="s">
        <v>236</v>
      </c>
      <c r="I80" s="3">
        <v>87</v>
      </c>
      <c r="J80" s="14" t="s">
        <v>237</v>
      </c>
      <c r="K80" s="14" t="s">
        <v>237</v>
      </c>
      <c r="L80" s="14" t="s">
        <v>2847</v>
      </c>
      <c r="M80" s="3">
        <v>2015</v>
      </c>
      <c r="N80" s="3">
        <v>2019</v>
      </c>
      <c r="O80" s="3">
        <v>1</v>
      </c>
      <c r="P80" s="3">
        <v>5</v>
      </c>
      <c r="Q80" s="3">
        <v>0</v>
      </c>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1"/>
      <c r="BN80" s="11"/>
      <c r="BP80" s="11"/>
    </row>
    <row r="81" spans="1:68" s="18" customFormat="1" x14ac:dyDescent="0.25">
      <c r="A81" s="1">
        <v>1</v>
      </c>
      <c r="B81" s="1" t="s">
        <v>2665</v>
      </c>
      <c r="C81" s="1" t="s">
        <v>238</v>
      </c>
      <c r="D81" s="11" t="s">
        <v>2796</v>
      </c>
      <c r="E81" s="11" t="s">
        <v>2796</v>
      </c>
      <c r="F81" s="1" t="s">
        <v>239</v>
      </c>
      <c r="G81" s="1" t="s">
        <v>240</v>
      </c>
      <c r="H81" s="1" t="s">
        <v>241</v>
      </c>
      <c r="I81" s="3">
        <v>181</v>
      </c>
      <c r="J81" s="14" t="s">
        <v>242</v>
      </c>
      <c r="K81" s="14" t="s">
        <v>2848</v>
      </c>
      <c r="L81" s="14" t="s">
        <v>2802</v>
      </c>
      <c r="M81" s="3">
        <v>2000</v>
      </c>
      <c r="N81" s="3">
        <v>2019</v>
      </c>
      <c r="O81" s="3">
        <v>1</v>
      </c>
      <c r="P81" s="3">
        <v>20</v>
      </c>
      <c r="Q81" s="3">
        <v>0</v>
      </c>
      <c r="R81" s="11"/>
      <c r="T81" s="11"/>
      <c r="V81" s="11"/>
      <c r="X81" s="11"/>
      <c r="Z81" s="11"/>
      <c r="AB81" s="11"/>
      <c r="AD81" s="11"/>
      <c r="AF81" s="11"/>
      <c r="AH81" s="11"/>
      <c r="AJ81" s="11"/>
      <c r="AL81" s="11"/>
      <c r="AN81" s="11"/>
      <c r="AP81" s="11"/>
      <c r="AR81" s="11"/>
      <c r="AT81" s="11"/>
      <c r="AV81" s="11"/>
      <c r="AX81" s="11"/>
      <c r="AZ81" s="11"/>
      <c r="BB81" s="11"/>
      <c r="BD81" s="11"/>
      <c r="BF81" s="11"/>
      <c r="BH81" s="11"/>
      <c r="BJ81" s="11"/>
      <c r="BL81" s="11"/>
      <c r="BN81" s="11"/>
      <c r="BP81" s="11"/>
    </row>
    <row r="82" spans="1:68" s="18" customFormat="1" x14ac:dyDescent="0.25">
      <c r="A82" s="1">
        <v>2</v>
      </c>
      <c r="B82" s="1" t="s">
        <v>2666</v>
      </c>
      <c r="C82" s="1" t="s">
        <v>243</v>
      </c>
      <c r="D82" s="11" t="s">
        <v>2796</v>
      </c>
      <c r="E82" s="11" t="s">
        <v>2796</v>
      </c>
      <c r="F82" s="1" t="s">
        <v>244</v>
      </c>
      <c r="G82" s="1" t="s">
        <v>245</v>
      </c>
      <c r="H82" s="1" t="s">
        <v>246</v>
      </c>
      <c r="I82" s="3">
        <v>155</v>
      </c>
      <c r="J82" s="14" t="s">
        <v>247</v>
      </c>
      <c r="K82" s="14" t="s">
        <v>2849</v>
      </c>
      <c r="L82" s="14" t="s">
        <v>2802</v>
      </c>
      <c r="M82" s="3">
        <v>2001</v>
      </c>
      <c r="N82" s="3">
        <v>2018</v>
      </c>
      <c r="O82" s="3">
        <v>11</v>
      </c>
      <c r="P82" s="3">
        <v>18</v>
      </c>
      <c r="Q82" s="3">
        <v>0</v>
      </c>
      <c r="R82" s="11"/>
      <c r="T82" s="11"/>
      <c r="V82" s="11"/>
      <c r="X82" s="11"/>
      <c r="Z82" s="11"/>
      <c r="AB82" s="11"/>
      <c r="AD82" s="11"/>
      <c r="AF82" s="11"/>
      <c r="AH82" s="11"/>
      <c r="AJ82" s="11"/>
      <c r="AL82" s="11"/>
      <c r="AN82" s="11"/>
      <c r="AP82" s="11"/>
      <c r="AR82" s="11"/>
      <c r="AT82" s="11"/>
      <c r="AV82" s="11"/>
      <c r="AX82" s="11"/>
      <c r="AZ82" s="11"/>
      <c r="BB82" s="11"/>
      <c r="BD82" s="11"/>
      <c r="BF82" s="11"/>
      <c r="BH82" s="11"/>
      <c r="BJ82" s="11"/>
      <c r="BL82" s="11"/>
      <c r="BN82" s="11"/>
      <c r="BP82" s="11"/>
    </row>
    <row r="83" spans="1:68" s="18" customFormat="1" x14ac:dyDescent="0.25">
      <c r="A83" s="1">
        <v>2</v>
      </c>
      <c r="B83" s="1" t="s">
        <v>2666</v>
      </c>
      <c r="C83" s="1" t="s">
        <v>243</v>
      </c>
      <c r="D83" s="11" t="s">
        <v>2796</v>
      </c>
      <c r="E83" s="11" t="s">
        <v>2796</v>
      </c>
      <c r="F83" s="1" t="s">
        <v>244</v>
      </c>
      <c r="G83" s="1" t="s">
        <v>248</v>
      </c>
      <c r="H83" s="1" t="s">
        <v>249</v>
      </c>
      <c r="I83" s="3">
        <v>155</v>
      </c>
      <c r="J83" s="14" t="s">
        <v>250</v>
      </c>
      <c r="K83" s="14" t="s">
        <v>250</v>
      </c>
      <c r="L83" s="14" t="s">
        <v>2850</v>
      </c>
      <c r="M83" s="3">
        <v>2001</v>
      </c>
      <c r="N83" s="3">
        <v>2018</v>
      </c>
      <c r="O83" s="3">
        <v>11</v>
      </c>
      <c r="P83" s="3">
        <v>18</v>
      </c>
      <c r="Q83" s="3">
        <v>0</v>
      </c>
      <c r="R83" s="11"/>
      <c r="T83" s="11"/>
      <c r="V83" s="11"/>
      <c r="X83" s="11"/>
      <c r="Z83" s="11"/>
      <c r="AB83" s="11"/>
      <c r="AD83" s="11"/>
      <c r="AF83" s="11"/>
      <c r="AH83" s="11"/>
      <c r="AJ83" s="11"/>
      <c r="AL83" s="11"/>
      <c r="AN83" s="11"/>
      <c r="AP83" s="11"/>
      <c r="AR83" s="11"/>
      <c r="AT83" s="11"/>
      <c r="AV83" s="11"/>
      <c r="AX83" s="11"/>
      <c r="AZ83" s="11"/>
      <c r="BB83" s="11"/>
      <c r="BD83" s="11"/>
      <c r="BF83" s="11"/>
      <c r="BH83" s="11"/>
      <c r="BJ83" s="11"/>
      <c r="BL83" s="11"/>
      <c r="BN83" s="11"/>
      <c r="BP83" s="11"/>
    </row>
    <row r="84" spans="1:68" s="18" customFormat="1" x14ac:dyDescent="0.25">
      <c r="A84" s="1">
        <v>2</v>
      </c>
      <c r="B84" s="1" t="s">
        <v>2666</v>
      </c>
      <c r="C84" s="1" t="s">
        <v>251</v>
      </c>
      <c r="D84" s="11" t="s">
        <v>2796</v>
      </c>
      <c r="E84" s="11" t="s">
        <v>2796</v>
      </c>
      <c r="F84" s="1" t="s">
        <v>252</v>
      </c>
      <c r="G84" s="1" t="s">
        <v>253</v>
      </c>
      <c r="H84" s="1" t="s">
        <v>254</v>
      </c>
      <c r="I84" s="3">
        <v>109</v>
      </c>
      <c r="J84" s="14" t="s">
        <v>255</v>
      </c>
      <c r="K84" s="14" t="s">
        <v>2851</v>
      </c>
      <c r="L84" s="14" t="s">
        <v>2802</v>
      </c>
      <c r="M84" s="3">
        <v>2015</v>
      </c>
      <c r="N84" s="3">
        <v>2018</v>
      </c>
      <c r="O84" s="3">
        <v>1</v>
      </c>
      <c r="P84" s="3">
        <v>4</v>
      </c>
      <c r="Q84" s="3">
        <v>2</v>
      </c>
      <c r="R84" s="11" t="s">
        <v>81</v>
      </c>
      <c r="S84" s="18" t="s">
        <v>82</v>
      </c>
      <c r="T84" s="11" t="s">
        <v>81</v>
      </c>
      <c r="U84" s="18" t="s">
        <v>100</v>
      </c>
      <c r="V84" s="11"/>
      <c r="X84" s="11"/>
      <c r="Z84" s="11"/>
      <c r="AB84" s="11"/>
      <c r="AD84" s="11"/>
      <c r="AF84" s="11"/>
      <c r="AH84" s="11"/>
      <c r="AJ84" s="11"/>
      <c r="AL84" s="11"/>
      <c r="AN84" s="11"/>
      <c r="AP84" s="11"/>
      <c r="AR84" s="11"/>
      <c r="AT84" s="11"/>
      <c r="AV84" s="11"/>
      <c r="AX84" s="11"/>
      <c r="AZ84" s="11"/>
      <c r="BB84" s="11"/>
      <c r="BD84" s="11"/>
      <c r="BF84" s="11"/>
      <c r="BH84" s="11"/>
      <c r="BJ84" s="11"/>
      <c r="BL84" s="11"/>
      <c r="BN84" s="11"/>
      <c r="BP84" s="11"/>
    </row>
    <row r="85" spans="1:68" s="1" customFormat="1" hidden="1" x14ac:dyDescent="0.25">
      <c r="A85" s="1">
        <v>2</v>
      </c>
      <c r="B85" s="1" t="s">
        <v>2666</v>
      </c>
      <c r="C85" s="1" t="s">
        <v>251</v>
      </c>
      <c r="D85" s="11" t="s">
        <v>2798</v>
      </c>
      <c r="E85" s="3"/>
      <c r="F85" s="1" t="s">
        <v>252</v>
      </c>
      <c r="G85" s="1" t="s">
        <v>253</v>
      </c>
      <c r="H85" s="1" t="s">
        <v>254</v>
      </c>
      <c r="I85" s="3">
        <v>103</v>
      </c>
      <c r="J85" s="1" t="s">
        <v>255</v>
      </c>
      <c r="K85" s="1" t="s">
        <v>2798</v>
      </c>
      <c r="M85" s="3">
        <v>2015</v>
      </c>
      <c r="N85" s="3">
        <v>2018</v>
      </c>
      <c r="O85" s="3">
        <v>4</v>
      </c>
      <c r="P85" s="3">
        <v>4</v>
      </c>
      <c r="Q85" s="3">
        <v>2</v>
      </c>
      <c r="R85" s="3" t="s">
        <v>77</v>
      </c>
      <c r="S85" s="1" t="s">
        <v>78</v>
      </c>
      <c r="T85" s="3" t="s">
        <v>83</v>
      </c>
      <c r="U85" s="1" t="s">
        <v>84</v>
      </c>
      <c r="V85" s="3"/>
      <c r="X85" s="3"/>
      <c r="Z85" s="3"/>
      <c r="AB85" s="3"/>
      <c r="AD85" s="3"/>
      <c r="AF85" s="3"/>
      <c r="AH85" s="3"/>
      <c r="AJ85" s="3"/>
      <c r="AL85" s="3"/>
      <c r="AN85" s="3"/>
      <c r="AP85" s="3"/>
      <c r="AR85" s="3"/>
      <c r="AT85" s="3"/>
      <c r="AV85" s="3"/>
      <c r="AX85" s="3"/>
      <c r="AZ85" s="3"/>
      <c r="BB85" s="3"/>
      <c r="BD85" s="3"/>
      <c r="BF85" s="3"/>
      <c r="BH85" s="3"/>
      <c r="BJ85" s="3"/>
      <c r="BL85" s="3"/>
      <c r="BN85" s="3"/>
      <c r="BP85" s="3"/>
    </row>
    <row r="86" spans="1:68" s="1" customFormat="1" hidden="1" x14ac:dyDescent="0.25">
      <c r="A86" s="1">
        <v>2</v>
      </c>
      <c r="B86" s="1" t="s">
        <v>2666</v>
      </c>
      <c r="C86" s="1" t="s">
        <v>251</v>
      </c>
      <c r="D86" s="11" t="s">
        <v>2798</v>
      </c>
      <c r="E86" s="3"/>
      <c r="F86" s="1" t="s">
        <v>252</v>
      </c>
      <c r="G86" s="1" t="s">
        <v>253</v>
      </c>
      <c r="H86" s="1" t="s">
        <v>254</v>
      </c>
      <c r="I86" s="3">
        <v>103</v>
      </c>
      <c r="J86" s="1" t="s">
        <v>255</v>
      </c>
      <c r="K86" s="1" t="s">
        <v>2798</v>
      </c>
      <c r="M86" s="3">
        <v>2015</v>
      </c>
      <c r="N86" s="3">
        <v>2018</v>
      </c>
      <c r="O86" s="3">
        <v>4</v>
      </c>
      <c r="P86" s="3">
        <v>4</v>
      </c>
      <c r="Q86" s="3">
        <v>2</v>
      </c>
      <c r="R86" s="3" t="s">
        <v>73</v>
      </c>
      <c r="S86" s="1" t="s">
        <v>74</v>
      </c>
      <c r="T86" s="3" t="s">
        <v>83</v>
      </c>
      <c r="U86" s="1" t="s">
        <v>84</v>
      </c>
      <c r="V86" s="3"/>
      <c r="X86" s="3"/>
      <c r="Z86" s="3"/>
      <c r="AB86" s="3"/>
      <c r="AD86" s="3"/>
      <c r="AF86" s="3"/>
      <c r="AH86" s="3"/>
      <c r="AJ86" s="3"/>
      <c r="AL86" s="3"/>
      <c r="AN86" s="3"/>
      <c r="AP86" s="3"/>
      <c r="AR86" s="3"/>
      <c r="AT86" s="3"/>
      <c r="AV86" s="3"/>
      <c r="AX86" s="3"/>
      <c r="AZ86" s="3"/>
      <c r="BB86" s="3"/>
      <c r="BD86" s="3"/>
      <c r="BF86" s="3"/>
      <c r="BH86" s="3"/>
      <c r="BJ86" s="3"/>
      <c r="BL86" s="3"/>
      <c r="BN86" s="3"/>
      <c r="BP86" s="3"/>
    </row>
    <row r="87" spans="1:68" s="18" customFormat="1" x14ac:dyDescent="0.25">
      <c r="A87" s="1">
        <v>2</v>
      </c>
      <c r="B87" s="1" t="s">
        <v>2666</v>
      </c>
      <c r="C87" s="1" t="s">
        <v>251</v>
      </c>
      <c r="D87" s="11" t="s">
        <v>2796</v>
      </c>
      <c r="E87" s="11" t="s">
        <v>2796</v>
      </c>
      <c r="F87" s="1" t="s">
        <v>252</v>
      </c>
      <c r="G87" s="1" t="s">
        <v>256</v>
      </c>
      <c r="H87" s="1" t="s">
        <v>257</v>
      </c>
      <c r="I87" s="3">
        <v>109</v>
      </c>
      <c r="J87" s="14" t="s">
        <v>258</v>
      </c>
      <c r="K87" s="14" t="s">
        <v>2852</v>
      </c>
      <c r="L87" s="14" t="s">
        <v>2853</v>
      </c>
      <c r="M87" s="3">
        <v>2015</v>
      </c>
      <c r="N87" s="3">
        <v>2018</v>
      </c>
      <c r="O87" s="3">
        <v>1</v>
      </c>
      <c r="P87" s="3">
        <v>4</v>
      </c>
      <c r="Q87" s="3">
        <v>2</v>
      </c>
      <c r="R87" s="11" t="s">
        <v>81</v>
      </c>
      <c r="S87" s="18" t="s">
        <v>82</v>
      </c>
      <c r="T87" s="11" t="s">
        <v>81</v>
      </c>
      <c r="U87" s="18" t="s">
        <v>100</v>
      </c>
      <c r="V87" s="11"/>
      <c r="X87" s="11"/>
      <c r="Z87" s="11"/>
      <c r="AB87" s="11"/>
      <c r="AD87" s="11"/>
      <c r="AF87" s="11"/>
      <c r="AH87" s="11"/>
      <c r="AJ87" s="11"/>
      <c r="AL87" s="11"/>
      <c r="AN87" s="11"/>
      <c r="AP87" s="11"/>
      <c r="AR87" s="11"/>
      <c r="AT87" s="11"/>
      <c r="AV87" s="11"/>
      <c r="AX87" s="11"/>
      <c r="AZ87" s="11"/>
      <c r="BB87" s="11"/>
      <c r="BD87" s="11"/>
      <c r="BF87" s="11"/>
      <c r="BH87" s="11"/>
      <c r="BJ87" s="11"/>
      <c r="BL87" s="11"/>
      <c r="BN87" s="11"/>
      <c r="BP87" s="11"/>
    </row>
    <row r="88" spans="1:68" s="1" customFormat="1" hidden="1" x14ac:dyDescent="0.25">
      <c r="A88" s="1">
        <v>2</v>
      </c>
      <c r="B88" s="1" t="s">
        <v>2666</v>
      </c>
      <c r="C88" s="1" t="s">
        <v>251</v>
      </c>
      <c r="D88" s="11" t="s">
        <v>2798</v>
      </c>
      <c r="E88" s="3"/>
      <c r="F88" s="1" t="s">
        <v>252</v>
      </c>
      <c r="G88" s="1" t="s">
        <v>256</v>
      </c>
      <c r="H88" s="1" t="s">
        <v>257</v>
      </c>
      <c r="I88" s="3">
        <v>103</v>
      </c>
      <c r="J88" s="1" t="s">
        <v>258</v>
      </c>
      <c r="K88" s="1" t="s">
        <v>2798</v>
      </c>
      <c r="M88" s="3">
        <v>2015</v>
      </c>
      <c r="N88" s="3">
        <v>2018</v>
      </c>
      <c r="O88" s="3">
        <v>1</v>
      </c>
      <c r="P88" s="3">
        <v>4</v>
      </c>
      <c r="Q88" s="3">
        <v>2</v>
      </c>
      <c r="R88" s="3" t="s">
        <v>77</v>
      </c>
      <c r="S88" s="1" t="s">
        <v>78</v>
      </c>
      <c r="T88" s="3" t="s">
        <v>83</v>
      </c>
      <c r="U88" s="1" t="s">
        <v>84</v>
      </c>
      <c r="V88" s="3"/>
      <c r="X88" s="3"/>
      <c r="Z88" s="3"/>
      <c r="AB88" s="3"/>
      <c r="AD88" s="3"/>
      <c r="AF88" s="3"/>
      <c r="AH88" s="3"/>
      <c r="AJ88" s="3"/>
      <c r="AL88" s="3"/>
      <c r="AN88" s="3"/>
      <c r="AP88" s="3"/>
      <c r="AR88" s="3"/>
      <c r="AT88" s="3"/>
      <c r="AV88" s="3"/>
      <c r="AX88" s="3"/>
      <c r="AZ88" s="3"/>
      <c r="BB88" s="3"/>
      <c r="BD88" s="3"/>
      <c r="BF88" s="3"/>
      <c r="BH88" s="3"/>
      <c r="BJ88" s="3"/>
      <c r="BL88" s="3"/>
      <c r="BN88" s="3"/>
      <c r="BP88" s="3"/>
    </row>
    <row r="89" spans="1:68" s="1" customFormat="1" hidden="1" x14ac:dyDescent="0.25">
      <c r="A89" s="1">
        <v>2</v>
      </c>
      <c r="B89" s="1" t="s">
        <v>2666</v>
      </c>
      <c r="C89" s="1" t="s">
        <v>251</v>
      </c>
      <c r="D89" s="11" t="s">
        <v>2798</v>
      </c>
      <c r="E89" s="3"/>
      <c r="F89" s="1" t="s">
        <v>252</v>
      </c>
      <c r="G89" s="1" t="s">
        <v>256</v>
      </c>
      <c r="H89" s="1" t="s">
        <v>257</v>
      </c>
      <c r="I89" s="3">
        <v>103</v>
      </c>
      <c r="J89" s="1" t="s">
        <v>258</v>
      </c>
      <c r="K89" s="1" t="s">
        <v>2798</v>
      </c>
      <c r="M89" s="3">
        <v>2015</v>
      </c>
      <c r="N89" s="3">
        <v>2018</v>
      </c>
      <c r="O89" s="3">
        <v>1</v>
      </c>
      <c r="P89" s="3">
        <v>4</v>
      </c>
      <c r="Q89" s="3">
        <v>2</v>
      </c>
      <c r="R89" s="3" t="s">
        <v>73</v>
      </c>
      <c r="S89" s="1" t="s">
        <v>74</v>
      </c>
      <c r="T89" s="3" t="s">
        <v>83</v>
      </c>
      <c r="U89" s="1" t="s">
        <v>84</v>
      </c>
      <c r="V89" s="3"/>
      <c r="X89" s="3"/>
      <c r="Z89" s="3"/>
      <c r="AB89" s="3"/>
      <c r="AD89" s="3"/>
      <c r="AF89" s="3"/>
      <c r="AH89" s="3"/>
      <c r="AJ89" s="3"/>
      <c r="AL89" s="3"/>
      <c r="AN89" s="3"/>
      <c r="AP89" s="3"/>
      <c r="AR89" s="3"/>
      <c r="AT89" s="3"/>
      <c r="AV89" s="3"/>
      <c r="AX89" s="3"/>
      <c r="AZ89" s="3"/>
      <c r="BB89" s="3"/>
      <c r="BD89" s="3"/>
      <c r="BF89" s="3"/>
      <c r="BH89" s="3"/>
      <c r="BJ89" s="3"/>
      <c r="BL89" s="3"/>
      <c r="BN89" s="3"/>
      <c r="BP89" s="3"/>
    </row>
    <row r="90" spans="1:68" s="18" customFormat="1" x14ac:dyDescent="0.25">
      <c r="A90" s="1">
        <v>2</v>
      </c>
      <c r="B90" s="1" t="s">
        <v>2666</v>
      </c>
      <c r="C90" s="1" t="s">
        <v>251</v>
      </c>
      <c r="D90" s="11" t="s">
        <v>2796</v>
      </c>
      <c r="E90" s="11" t="s">
        <v>2796</v>
      </c>
      <c r="F90" s="1" t="s">
        <v>252</v>
      </c>
      <c r="G90" s="1" t="s">
        <v>259</v>
      </c>
      <c r="H90" s="1" t="s">
        <v>260</v>
      </c>
      <c r="I90" s="3">
        <v>108</v>
      </c>
      <c r="J90" s="14" t="s">
        <v>261</v>
      </c>
      <c r="K90" s="14" t="s">
        <v>2854</v>
      </c>
      <c r="L90" s="14" t="s">
        <v>2802</v>
      </c>
      <c r="M90" s="3">
        <v>2015</v>
      </c>
      <c r="N90" s="3">
        <v>2018</v>
      </c>
      <c r="O90" s="3">
        <v>1</v>
      </c>
      <c r="P90" s="3">
        <v>4</v>
      </c>
      <c r="Q90" s="3">
        <v>2</v>
      </c>
      <c r="R90" s="11" t="s">
        <v>81</v>
      </c>
      <c r="S90" s="18" t="s">
        <v>82</v>
      </c>
      <c r="T90" s="11" t="s">
        <v>81</v>
      </c>
      <c r="U90" s="18" t="s">
        <v>100</v>
      </c>
      <c r="V90" s="11"/>
      <c r="X90" s="11"/>
      <c r="Z90" s="11"/>
      <c r="AB90" s="11"/>
      <c r="AD90" s="11"/>
      <c r="AF90" s="11"/>
      <c r="AH90" s="11"/>
      <c r="AJ90" s="11"/>
      <c r="AL90" s="11"/>
      <c r="AN90" s="11"/>
      <c r="AP90" s="11"/>
      <c r="AR90" s="11"/>
      <c r="AT90" s="11"/>
      <c r="AV90" s="11"/>
      <c r="AX90" s="11"/>
      <c r="AZ90" s="11"/>
      <c r="BB90" s="11"/>
      <c r="BD90" s="11"/>
      <c r="BF90" s="11"/>
      <c r="BH90" s="11"/>
      <c r="BJ90" s="11"/>
      <c r="BL90" s="11"/>
      <c r="BN90" s="11"/>
      <c r="BP90" s="11"/>
    </row>
    <row r="91" spans="1:68" s="1" customFormat="1" hidden="1" x14ac:dyDescent="0.25">
      <c r="A91" s="1">
        <v>2</v>
      </c>
      <c r="B91" s="1" t="s">
        <v>2666</v>
      </c>
      <c r="C91" s="1" t="s">
        <v>251</v>
      </c>
      <c r="D91" s="11" t="s">
        <v>2798</v>
      </c>
      <c r="E91" s="3"/>
      <c r="F91" s="1" t="s">
        <v>252</v>
      </c>
      <c r="G91" s="1" t="s">
        <v>259</v>
      </c>
      <c r="H91" s="1" t="s">
        <v>260</v>
      </c>
      <c r="I91" s="3">
        <v>103</v>
      </c>
      <c r="J91" s="1" t="s">
        <v>261</v>
      </c>
      <c r="K91" s="1" t="s">
        <v>2798</v>
      </c>
      <c r="M91" s="3">
        <v>2015</v>
      </c>
      <c r="N91" s="3">
        <v>2018</v>
      </c>
      <c r="O91" s="3">
        <v>4</v>
      </c>
      <c r="P91" s="3">
        <v>4</v>
      </c>
      <c r="Q91" s="3">
        <v>2</v>
      </c>
      <c r="R91" s="3" t="s">
        <v>73</v>
      </c>
      <c r="S91" s="1" t="s">
        <v>74</v>
      </c>
      <c r="T91" s="3" t="s">
        <v>83</v>
      </c>
      <c r="U91" s="1" t="s">
        <v>84</v>
      </c>
      <c r="V91" s="3"/>
      <c r="X91" s="3"/>
      <c r="Z91" s="3"/>
      <c r="AB91" s="3"/>
      <c r="AD91" s="3"/>
      <c r="AF91" s="3"/>
      <c r="AH91" s="3"/>
      <c r="AJ91" s="3"/>
      <c r="AL91" s="3"/>
      <c r="AN91" s="3"/>
      <c r="AP91" s="3"/>
      <c r="AR91" s="3"/>
      <c r="AT91" s="3"/>
      <c r="AV91" s="3"/>
      <c r="AX91" s="3"/>
      <c r="AZ91" s="3"/>
      <c r="BB91" s="3"/>
      <c r="BD91" s="3"/>
      <c r="BF91" s="3"/>
      <c r="BH91" s="3"/>
      <c r="BJ91" s="3"/>
      <c r="BL91" s="3"/>
      <c r="BN91" s="3"/>
      <c r="BP91" s="3"/>
    </row>
    <row r="92" spans="1:68" s="1" customFormat="1" hidden="1" x14ac:dyDescent="0.25">
      <c r="A92" s="1">
        <v>2</v>
      </c>
      <c r="B92" s="1" t="s">
        <v>2666</v>
      </c>
      <c r="C92" s="1" t="s">
        <v>251</v>
      </c>
      <c r="D92" s="11" t="s">
        <v>2798</v>
      </c>
      <c r="E92" s="3"/>
      <c r="F92" s="1" t="s">
        <v>252</v>
      </c>
      <c r="G92" s="1" t="s">
        <v>259</v>
      </c>
      <c r="H92" s="1" t="s">
        <v>260</v>
      </c>
      <c r="I92" s="3">
        <v>103</v>
      </c>
      <c r="J92" s="1" t="s">
        <v>261</v>
      </c>
      <c r="K92" s="1" t="s">
        <v>2798</v>
      </c>
      <c r="M92" s="3">
        <v>2015</v>
      </c>
      <c r="N92" s="3">
        <v>2018</v>
      </c>
      <c r="O92" s="3">
        <v>4</v>
      </c>
      <c r="P92" s="3">
        <v>4</v>
      </c>
      <c r="Q92" s="3">
        <v>2</v>
      </c>
      <c r="R92" s="3" t="s">
        <v>77</v>
      </c>
      <c r="S92" s="1" t="s">
        <v>78</v>
      </c>
      <c r="T92" s="3" t="s">
        <v>83</v>
      </c>
      <c r="U92" s="1" t="s">
        <v>84</v>
      </c>
      <c r="V92" s="3"/>
      <c r="X92" s="3"/>
      <c r="Z92" s="3"/>
      <c r="AB92" s="3"/>
      <c r="AD92" s="3"/>
      <c r="AF92" s="3"/>
      <c r="AH92" s="3"/>
      <c r="AJ92" s="3"/>
      <c r="AL92" s="3"/>
      <c r="AN92" s="3"/>
      <c r="AP92" s="3"/>
      <c r="AR92" s="3"/>
      <c r="AT92" s="3"/>
      <c r="AV92" s="3"/>
      <c r="AX92" s="3"/>
      <c r="AZ92" s="3"/>
      <c r="BB92" s="3"/>
      <c r="BD92" s="3"/>
      <c r="BF92" s="3"/>
      <c r="BH92" s="3"/>
      <c r="BJ92" s="3"/>
      <c r="BL92" s="3"/>
      <c r="BN92" s="3"/>
      <c r="BP92" s="3"/>
    </row>
    <row r="93" spans="1:68" s="18" customFormat="1" x14ac:dyDescent="0.25">
      <c r="A93" s="1">
        <v>2</v>
      </c>
      <c r="B93" s="1" t="s">
        <v>2666</v>
      </c>
      <c r="C93" s="1" t="s">
        <v>251</v>
      </c>
      <c r="D93" s="11" t="s">
        <v>2796</v>
      </c>
      <c r="E93" s="11" t="s">
        <v>2796</v>
      </c>
      <c r="F93" s="1" t="s">
        <v>252</v>
      </c>
      <c r="G93" s="1" t="s">
        <v>262</v>
      </c>
      <c r="H93" s="1" t="s">
        <v>263</v>
      </c>
      <c r="I93" s="3">
        <v>109</v>
      </c>
      <c r="J93" s="14" t="s">
        <v>264</v>
      </c>
      <c r="K93" s="14" t="s">
        <v>2855</v>
      </c>
      <c r="L93" s="14" t="s">
        <v>2853</v>
      </c>
      <c r="M93" s="3">
        <v>2015</v>
      </c>
      <c r="N93" s="3">
        <v>2018</v>
      </c>
      <c r="O93" s="3">
        <v>1</v>
      </c>
      <c r="P93" s="3">
        <v>4</v>
      </c>
      <c r="Q93" s="3">
        <v>2</v>
      </c>
      <c r="R93" s="11" t="s">
        <v>81</v>
      </c>
      <c r="S93" s="18" t="s">
        <v>82</v>
      </c>
      <c r="T93" s="11" t="s">
        <v>81</v>
      </c>
      <c r="U93" s="18" t="s">
        <v>100</v>
      </c>
      <c r="V93" s="11"/>
      <c r="X93" s="11"/>
      <c r="Z93" s="11"/>
      <c r="AB93" s="11"/>
      <c r="AD93" s="11"/>
      <c r="AF93" s="11"/>
      <c r="AH93" s="11"/>
      <c r="AJ93" s="11"/>
      <c r="AL93" s="11"/>
      <c r="AN93" s="11"/>
      <c r="AP93" s="11"/>
      <c r="AR93" s="11"/>
      <c r="AT93" s="11"/>
      <c r="AV93" s="11"/>
      <c r="AX93" s="11"/>
      <c r="AZ93" s="11"/>
      <c r="BB93" s="11"/>
      <c r="BD93" s="11"/>
      <c r="BF93" s="11"/>
      <c r="BH93" s="11"/>
      <c r="BJ93" s="11"/>
      <c r="BL93" s="11"/>
      <c r="BN93" s="11"/>
      <c r="BP93" s="11"/>
    </row>
    <row r="94" spans="1:68" s="1" customFormat="1" hidden="1" x14ac:dyDescent="0.25">
      <c r="A94" s="1">
        <v>2</v>
      </c>
      <c r="B94" s="1" t="s">
        <v>2666</v>
      </c>
      <c r="C94" s="1" t="s">
        <v>251</v>
      </c>
      <c r="D94" s="11" t="s">
        <v>2798</v>
      </c>
      <c r="E94" s="3"/>
      <c r="F94" s="1" t="s">
        <v>252</v>
      </c>
      <c r="G94" s="1" t="s">
        <v>262</v>
      </c>
      <c r="H94" s="1" t="s">
        <v>263</v>
      </c>
      <c r="I94" s="3">
        <v>103</v>
      </c>
      <c r="J94" s="1" t="s">
        <v>264</v>
      </c>
      <c r="K94" s="1" t="s">
        <v>2798</v>
      </c>
      <c r="M94" s="3">
        <v>2015</v>
      </c>
      <c r="N94" s="3">
        <v>2018</v>
      </c>
      <c r="O94" s="3">
        <v>1</v>
      </c>
      <c r="P94" s="3">
        <v>4</v>
      </c>
      <c r="Q94" s="3">
        <v>2</v>
      </c>
      <c r="R94" s="3" t="s">
        <v>73</v>
      </c>
      <c r="S94" s="1" t="s">
        <v>74</v>
      </c>
      <c r="T94" s="3" t="s">
        <v>83</v>
      </c>
      <c r="U94" s="1" t="s">
        <v>84</v>
      </c>
      <c r="V94" s="3"/>
      <c r="X94" s="3"/>
      <c r="Z94" s="3"/>
      <c r="AB94" s="3"/>
      <c r="AD94" s="3"/>
      <c r="AF94" s="3"/>
      <c r="AH94" s="3"/>
      <c r="AJ94" s="3"/>
      <c r="AL94" s="3"/>
      <c r="AN94" s="3"/>
      <c r="AP94" s="3"/>
      <c r="AR94" s="3"/>
      <c r="AT94" s="3"/>
      <c r="AV94" s="3"/>
      <c r="AX94" s="3"/>
      <c r="AZ94" s="3"/>
      <c r="BB94" s="3"/>
      <c r="BD94" s="3"/>
      <c r="BF94" s="3"/>
      <c r="BH94" s="3"/>
      <c r="BJ94" s="3"/>
      <c r="BL94" s="3"/>
      <c r="BN94" s="3"/>
      <c r="BP94" s="3"/>
    </row>
    <row r="95" spans="1:68" s="1" customFormat="1" hidden="1" x14ac:dyDescent="0.25">
      <c r="A95" s="1">
        <v>2</v>
      </c>
      <c r="B95" s="1" t="s">
        <v>2666</v>
      </c>
      <c r="C95" s="1" t="s">
        <v>251</v>
      </c>
      <c r="D95" s="11" t="s">
        <v>2798</v>
      </c>
      <c r="E95" s="3"/>
      <c r="F95" s="1" t="s">
        <v>252</v>
      </c>
      <c r="G95" s="1" t="s">
        <v>262</v>
      </c>
      <c r="H95" s="1" t="s">
        <v>263</v>
      </c>
      <c r="I95" s="3">
        <v>103</v>
      </c>
      <c r="J95" s="1" t="s">
        <v>264</v>
      </c>
      <c r="K95" s="1" t="s">
        <v>2798</v>
      </c>
      <c r="M95" s="3">
        <v>2015</v>
      </c>
      <c r="N95" s="3">
        <v>2018</v>
      </c>
      <c r="O95" s="3">
        <v>1</v>
      </c>
      <c r="P95" s="3">
        <v>4</v>
      </c>
      <c r="Q95" s="3">
        <v>2</v>
      </c>
      <c r="R95" s="3" t="s">
        <v>77</v>
      </c>
      <c r="S95" s="1" t="s">
        <v>78</v>
      </c>
      <c r="T95" s="3" t="s">
        <v>83</v>
      </c>
      <c r="U95" s="1" t="s">
        <v>84</v>
      </c>
      <c r="V95" s="3"/>
      <c r="X95" s="3"/>
      <c r="Z95" s="3"/>
      <c r="AB95" s="3"/>
      <c r="AD95" s="3"/>
      <c r="AF95" s="3"/>
      <c r="AH95" s="3"/>
      <c r="AJ95" s="3"/>
      <c r="AL95" s="3"/>
      <c r="AN95" s="3"/>
      <c r="AP95" s="3"/>
      <c r="AR95" s="3"/>
      <c r="AT95" s="3"/>
      <c r="AV95" s="3"/>
      <c r="AX95" s="3"/>
      <c r="AZ95" s="3"/>
      <c r="BB95" s="3"/>
      <c r="BD95" s="3"/>
      <c r="BF95" s="3"/>
      <c r="BH95" s="3"/>
      <c r="BJ95" s="3"/>
      <c r="BL95" s="3"/>
      <c r="BN95" s="3"/>
      <c r="BP95" s="3"/>
    </row>
    <row r="96" spans="1:68" s="18" customFormat="1" x14ac:dyDescent="0.25">
      <c r="A96" s="1">
        <v>2</v>
      </c>
      <c r="B96" s="1" t="s">
        <v>2667</v>
      </c>
      <c r="C96" s="1" t="s">
        <v>265</v>
      </c>
      <c r="D96" s="11" t="s">
        <v>2796</v>
      </c>
      <c r="E96" s="11" t="s">
        <v>2796</v>
      </c>
      <c r="F96" s="1" t="s">
        <v>266</v>
      </c>
      <c r="G96" s="1" t="s">
        <v>267</v>
      </c>
      <c r="H96" s="1" t="s">
        <v>268</v>
      </c>
      <c r="I96" s="3">
        <v>146</v>
      </c>
      <c r="J96" s="14" t="s">
        <v>269</v>
      </c>
      <c r="K96" s="14" t="s">
        <v>2856</v>
      </c>
      <c r="L96" s="14" t="s">
        <v>2802</v>
      </c>
      <c r="M96" s="3">
        <v>2000</v>
      </c>
      <c r="N96" s="3">
        <v>2019</v>
      </c>
      <c r="O96" s="3">
        <v>1</v>
      </c>
      <c r="P96" s="3">
        <v>17</v>
      </c>
      <c r="Q96" s="3">
        <v>1</v>
      </c>
      <c r="R96" s="11"/>
      <c r="T96" s="11" t="s">
        <v>270</v>
      </c>
      <c r="U96" s="18" t="s">
        <v>271</v>
      </c>
      <c r="V96" s="11"/>
      <c r="X96" s="11"/>
      <c r="Z96" s="11"/>
      <c r="AB96" s="11"/>
      <c r="AD96" s="11"/>
      <c r="AF96" s="11"/>
      <c r="AH96" s="11"/>
      <c r="AJ96" s="11"/>
      <c r="AL96" s="11"/>
      <c r="AN96" s="11"/>
      <c r="AP96" s="11"/>
      <c r="AR96" s="11"/>
      <c r="AT96" s="11"/>
      <c r="AV96" s="11"/>
      <c r="AX96" s="11"/>
      <c r="AZ96" s="11"/>
      <c r="BB96" s="11"/>
      <c r="BD96" s="11"/>
      <c r="BF96" s="11"/>
      <c r="BH96" s="11"/>
      <c r="BJ96" s="11"/>
      <c r="BL96" s="11"/>
      <c r="BN96" s="11"/>
      <c r="BP96" s="11"/>
    </row>
    <row r="97" spans="1:68" s="18" customFormat="1" x14ac:dyDescent="0.25">
      <c r="A97" s="1">
        <v>2</v>
      </c>
      <c r="B97" s="1" t="s">
        <v>2667</v>
      </c>
      <c r="C97" s="1" t="s">
        <v>265</v>
      </c>
      <c r="D97" s="11" t="s">
        <v>2796</v>
      </c>
      <c r="E97" s="11" t="s">
        <v>2796</v>
      </c>
      <c r="F97" s="1" t="s">
        <v>266</v>
      </c>
      <c r="G97" s="1" t="s">
        <v>272</v>
      </c>
      <c r="H97" s="1" t="s">
        <v>273</v>
      </c>
      <c r="I97" s="3">
        <v>146</v>
      </c>
      <c r="J97" s="14" t="s">
        <v>274</v>
      </c>
      <c r="K97" s="14" t="s">
        <v>2857</v>
      </c>
      <c r="L97" s="14" t="s">
        <v>3549</v>
      </c>
      <c r="M97" s="3">
        <v>2000</v>
      </c>
      <c r="N97" s="3">
        <v>2019</v>
      </c>
      <c r="O97" s="3">
        <v>1</v>
      </c>
      <c r="P97" s="3">
        <v>17</v>
      </c>
      <c r="Q97" s="3">
        <v>1</v>
      </c>
      <c r="R97" s="11"/>
      <c r="T97" s="11" t="s">
        <v>270</v>
      </c>
      <c r="U97" s="18" t="s">
        <v>271</v>
      </c>
      <c r="V97" s="11"/>
      <c r="X97" s="11"/>
      <c r="Z97" s="11"/>
      <c r="AB97" s="11"/>
      <c r="AD97" s="11"/>
      <c r="AF97" s="11"/>
      <c r="AH97" s="11"/>
      <c r="AJ97" s="11"/>
      <c r="AL97" s="11"/>
      <c r="AN97" s="11"/>
      <c r="AP97" s="11"/>
      <c r="AR97" s="11"/>
      <c r="AT97" s="11"/>
      <c r="AV97" s="11"/>
      <c r="AX97" s="11"/>
      <c r="AZ97" s="11"/>
      <c r="BB97" s="11"/>
      <c r="BD97" s="11"/>
      <c r="BF97" s="11"/>
      <c r="BH97" s="11"/>
      <c r="BJ97" s="11"/>
      <c r="BL97" s="11"/>
      <c r="BN97" s="11"/>
      <c r="BP97" s="11"/>
    </row>
    <row r="98" spans="1:68" s="18" customFormat="1" x14ac:dyDescent="0.25">
      <c r="A98" s="1">
        <v>2</v>
      </c>
      <c r="B98" s="1" t="s">
        <v>2667</v>
      </c>
      <c r="C98" s="1" t="s">
        <v>275</v>
      </c>
      <c r="D98" s="11" t="s">
        <v>2796</v>
      </c>
      <c r="E98" s="11" t="s">
        <v>2796</v>
      </c>
      <c r="F98" s="1" t="s">
        <v>276</v>
      </c>
      <c r="G98" s="1" t="s">
        <v>277</v>
      </c>
      <c r="H98" s="1" t="s">
        <v>278</v>
      </c>
      <c r="I98" s="3">
        <v>145</v>
      </c>
      <c r="J98" s="14" t="s">
        <v>279</v>
      </c>
      <c r="K98" s="14" t="s">
        <v>2858</v>
      </c>
      <c r="L98" s="14" t="s">
        <v>2802</v>
      </c>
      <c r="M98" s="3">
        <v>2000</v>
      </c>
      <c r="N98" s="3">
        <v>2019</v>
      </c>
      <c r="O98" s="3">
        <v>1</v>
      </c>
      <c r="P98" s="3">
        <v>17</v>
      </c>
      <c r="Q98" s="3">
        <v>1</v>
      </c>
      <c r="R98" s="11"/>
      <c r="T98" s="11" t="s">
        <v>270</v>
      </c>
      <c r="U98" s="18" t="s">
        <v>271</v>
      </c>
      <c r="V98" s="11"/>
      <c r="X98" s="11"/>
      <c r="Z98" s="11"/>
      <c r="AB98" s="11"/>
      <c r="AD98" s="11"/>
      <c r="AF98" s="11"/>
      <c r="AH98" s="11"/>
      <c r="AJ98" s="11"/>
      <c r="AL98" s="11"/>
      <c r="AN98" s="11"/>
      <c r="AP98" s="11"/>
      <c r="AR98" s="11"/>
      <c r="AT98" s="11"/>
      <c r="AV98" s="11"/>
      <c r="AX98" s="11"/>
      <c r="AZ98" s="11"/>
      <c r="BB98" s="11"/>
      <c r="BD98" s="11"/>
      <c r="BF98" s="11"/>
      <c r="BH98" s="11"/>
      <c r="BJ98" s="11"/>
      <c r="BL98" s="11"/>
      <c r="BN98" s="11"/>
      <c r="BP98" s="11"/>
    </row>
    <row r="99" spans="1:68" s="18" customFormat="1" x14ac:dyDescent="0.25">
      <c r="A99" s="1">
        <v>2</v>
      </c>
      <c r="B99" s="1" t="s">
        <v>2667</v>
      </c>
      <c r="C99" s="1" t="s">
        <v>275</v>
      </c>
      <c r="D99" s="11" t="s">
        <v>2796</v>
      </c>
      <c r="E99" s="11" t="s">
        <v>2796</v>
      </c>
      <c r="F99" s="1" t="s">
        <v>276</v>
      </c>
      <c r="G99" s="1" t="s">
        <v>280</v>
      </c>
      <c r="H99" s="1" t="s">
        <v>281</v>
      </c>
      <c r="I99" s="3">
        <v>145</v>
      </c>
      <c r="J99" s="14" t="s">
        <v>282</v>
      </c>
      <c r="K99" s="14" t="s">
        <v>2859</v>
      </c>
      <c r="L99" s="14" t="s">
        <v>2860</v>
      </c>
      <c r="M99" s="3">
        <v>2000</v>
      </c>
      <c r="N99" s="3">
        <v>2019</v>
      </c>
      <c r="O99" s="3">
        <v>1</v>
      </c>
      <c r="P99" s="3">
        <v>17</v>
      </c>
      <c r="Q99" s="3">
        <v>1</v>
      </c>
      <c r="R99" s="11"/>
      <c r="T99" s="11" t="s">
        <v>270</v>
      </c>
      <c r="U99" s="18" t="s">
        <v>271</v>
      </c>
      <c r="V99" s="11"/>
      <c r="X99" s="11"/>
      <c r="Z99" s="11"/>
      <c r="AB99" s="11"/>
      <c r="AD99" s="11"/>
      <c r="AF99" s="11"/>
      <c r="AH99" s="11"/>
      <c r="AJ99" s="11"/>
      <c r="AL99" s="11"/>
      <c r="AN99" s="11"/>
      <c r="AP99" s="11"/>
      <c r="AR99" s="11"/>
      <c r="AT99" s="11"/>
      <c r="AV99" s="11"/>
      <c r="AX99" s="11"/>
      <c r="AZ99" s="11"/>
      <c r="BB99" s="11"/>
      <c r="BD99" s="11"/>
      <c r="BF99" s="11"/>
      <c r="BH99" s="11"/>
      <c r="BJ99" s="11"/>
      <c r="BL99" s="11"/>
      <c r="BN99" s="11"/>
      <c r="BP99" s="11"/>
    </row>
    <row r="100" spans="1:68" s="18" customFormat="1" x14ac:dyDescent="0.25">
      <c r="A100" s="1">
        <v>2</v>
      </c>
      <c r="B100" s="1" t="s">
        <v>2667</v>
      </c>
      <c r="C100" s="1" t="s">
        <v>275</v>
      </c>
      <c r="D100" s="11" t="s">
        <v>2796</v>
      </c>
      <c r="E100" s="11" t="s">
        <v>2796</v>
      </c>
      <c r="F100" s="1" t="s">
        <v>276</v>
      </c>
      <c r="G100" s="1" t="s">
        <v>283</v>
      </c>
      <c r="H100" s="1" t="s">
        <v>284</v>
      </c>
      <c r="I100" s="3">
        <v>144</v>
      </c>
      <c r="J100" s="14" t="s">
        <v>285</v>
      </c>
      <c r="K100" s="14" t="s">
        <v>2861</v>
      </c>
      <c r="L100" s="14" t="s">
        <v>2802</v>
      </c>
      <c r="M100" s="3">
        <v>2000</v>
      </c>
      <c r="N100" s="3">
        <v>2019</v>
      </c>
      <c r="O100" s="3">
        <v>1</v>
      </c>
      <c r="P100" s="3">
        <v>17</v>
      </c>
      <c r="Q100" s="3">
        <v>1</v>
      </c>
      <c r="R100" s="11"/>
      <c r="T100" s="11" t="s">
        <v>270</v>
      </c>
      <c r="U100" s="18" t="s">
        <v>271</v>
      </c>
      <c r="V100" s="11"/>
      <c r="X100" s="11"/>
      <c r="Z100" s="11"/>
      <c r="AB100" s="11"/>
      <c r="AD100" s="11"/>
      <c r="AF100" s="11"/>
      <c r="AH100" s="11"/>
      <c r="AJ100" s="11"/>
      <c r="AL100" s="11"/>
      <c r="AN100" s="11"/>
      <c r="AP100" s="11"/>
      <c r="AR100" s="11"/>
      <c r="AT100" s="11"/>
      <c r="AV100" s="11"/>
      <c r="AX100" s="11"/>
      <c r="AZ100" s="11"/>
      <c r="BB100" s="11"/>
      <c r="BD100" s="11"/>
      <c r="BF100" s="11"/>
      <c r="BH100" s="11"/>
      <c r="BJ100" s="11"/>
      <c r="BL100" s="11"/>
      <c r="BN100" s="11"/>
      <c r="BP100" s="11"/>
    </row>
    <row r="101" spans="1:68" s="18" customFormat="1" x14ac:dyDescent="0.25">
      <c r="A101" s="1">
        <v>2</v>
      </c>
      <c r="B101" s="1" t="s">
        <v>2667</v>
      </c>
      <c r="C101" s="1" t="s">
        <v>275</v>
      </c>
      <c r="D101" s="11" t="s">
        <v>2796</v>
      </c>
      <c r="E101" s="11" t="s">
        <v>2796</v>
      </c>
      <c r="F101" s="1" t="s">
        <v>276</v>
      </c>
      <c r="G101" s="1" t="s">
        <v>286</v>
      </c>
      <c r="H101" s="1" t="s">
        <v>287</v>
      </c>
      <c r="I101" s="3">
        <v>144</v>
      </c>
      <c r="J101" s="14" t="s">
        <v>288</v>
      </c>
      <c r="K101" s="14" t="s">
        <v>2862</v>
      </c>
      <c r="L101" s="14" t="s">
        <v>2860</v>
      </c>
      <c r="M101" s="3">
        <v>2000</v>
      </c>
      <c r="N101" s="3">
        <v>2019</v>
      </c>
      <c r="O101" s="3">
        <v>1</v>
      </c>
      <c r="P101" s="3">
        <v>17</v>
      </c>
      <c r="Q101" s="3">
        <v>1</v>
      </c>
      <c r="R101" s="11"/>
      <c r="T101" s="11" t="s">
        <v>270</v>
      </c>
      <c r="U101" s="18" t="s">
        <v>271</v>
      </c>
      <c r="V101" s="11"/>
      <c r="X101" s="11"/>
      <c r="Z101" s="11"/>
      <c r="AB101" s="11"/>
      <c r="AD101" s="11"/>
      <c r="AF101" s="11"/>
      <c r="AH101" s="11"/>
      <c r="AJ101" s="11"/>
      <c r="AL101" s="11"/>
      <c r="AN101" s="11"/>
      <c r="AP101" s="11"/>
      <c r="AR101" s="11"/>
      <c r="AT101" s="11"/>
      <c r="AV101" s="11"/>
      <c r="AX101" s="11"/>
      <c r="AZ101" s="11"/>
      <c r="BB101" s="11"/>
      <c r="BD101" s="11"/>
      <c r="BF101" s="11"/>
      <c r="BH101" s="11"/>
      <c r="BJ101" s="11"/>
      <c r="BL101" s="11"/>
      <c r="BN101" s="11"/>
      <c r="BP101" s="11"/>
    </row>
    <row r="102" spans="1:68" s="18" customFormat="1" ht="45" x14ac:dyDescent="0.25">
      <c r="A102" s="1">
        <v>2</v>
      </c>
      <c r="B102" s="1" t="s">
        <v>2668</v>
      </c>
      <c r="C102" s="1" t="s">
        <v>289</v>
      </c>
      <c r="D102" s="11" t="s">
        <v>2796</v>
      </c>
      <c r="E102" s="11" t="s">
        <v>2796</v>
      </c>
      <c r="F102" s="1" t="s">
        <v>290</v>
      </c>
      <c r="G102" s="1" t="s">
        <v>291</v>
      </c>
      <c r="H102" s="1" t="s">
        <v>292</v>
      </c>
      <c r="I102" s="3">
        <v>11</v>
      </c>
      <c r="J102" s="14" t="s">
        <v>293</v>
      </c>
      <c r="K102" s="14" t="s">
        <v>2863</v>
      </c>
      <c r="L102" s="14" t="s">
        <v>2864</v>
      </c>
      <c r="M102" s="3">
        <v>2005</v>
      </c>
      <c r="N102" s="3">
        <v>2016</v>
      </c>
      <c r="O102" s="3">
        <v>1</v>
      </c>
      <c r="P102" s="3">
        <v>4</v>
      </c>
      <c r="Q102" s="3">
        <v>0</v>
      </c>
      <c r="R102" s="11"/>
      <c r="T102" s="11"/>
      <c r="V102" s="11"/>
      <c r="X102" s="11"/>
      <c r="Z102" s="11"/>
      <c r="AB102" s="11"/>
      <c r="AD102" s="11"/>
      <c r="AF102" s="11"/>
      <c r="AH102" s="11"/>
      <c r="AJ102" s="11"/>
      <c r="AL102" s="11"/>
      <c r="AN102" s="11"/>
      <c r="AP102" s="11"/>
      <c r="AR102" s="11"/>
      <c r="AT102" s="11"/>
      <c r="AV102" s="11"/>
      <c r="AX102" s="11"/>
      <c r="AZ102" s="11"/>
      <c r="BB102" s="11"/>
      <c r="BD102" s="11"/>
      <c r="BF102" s="11"/>
      <c r="BH102" s="11"/>
      <c r="BJ102" s="11"/>
      <c r="BL102" s="11"/>
      <c r="BN102" s="11"/>
      <c r="BP102" s="11"/>
    </row>
    <row r="103" spans="1:68" s="18" customFormat="1" ht="45" x14ac:dyDescent="0.25">
      <c r="A103" s="1">
        <v>2</v>
      </c>
      <c r="B103" s="1" t="s">
        <v>2668</v>
      </c>
      <c r="C103" s="1" t="s">
        <v>294</v>
      </c>
      <c r="D103" s="11" t="s">
        <v>2796</v>
      </c>
      <c r="E103" s="11" t="s">
        <v>2796</v>
      </c>
      <c r="F103" s="1" t="s">
        <v>295</v>
      </c>
      <c r="G103" s="1" t="s">
        <v>296</v>
      </c>
      <c r="H103" s="1" t="s">
        <v>297</v>
      </c>
      <c r="I103" s="3">
        <v>38</v>
      </c>
      <c r="J103" s="14" t="s">
        <v>298</v>
      </c>
      <c r="K103" s="14" t="s">
        <v>2865</v>
      </c>
      <c r="L103" s="14" t="s">
        <v>2864</v>
      </c>
      <c r="M103" s="3">
        <v>2004</v>
      </c>
      <c r="N103" s="3">
        <v>2016</v>
      </c>
      <c r="O103" s="3">
        <v>1</v>
      </c>
      <c r="P103" s="3">
        <v>4</v>
      </c>
      <c r="Q103" s="3">
        <v>0</v>
      </c>
      <c r="R103" s="11"/>
      <c r="T103" s="11"/>
      <c r="V103" s="11"/>
      <c r="X103" s="11"/>
      <c r="Z103" s="11"/>
      <c r="AB103" s="11"/>
      <c r="AD103" s="11"/>
      <c r="AF103" s="11"/>
      <c r="AH103" s="11"/>
      <c r="AJ103" s="11"/>
      <c r="AL103" s="11"/>
      <c r="AN103" s="11"/>
      <c r="AP103" s="11"/>
      <c r="AR103" s="11"/>
      <c r="AT103" s="11"/>
      <c r="AV103" s="11"/>
      <c r="AX103" s="11"/>
      <c r="AZ103" s="11"/>
      <c r="BB103" s="11"/>
      <c r="BD103" s="11"/>
      <c r="BF103" s="11"/>
      <c r="BH103" s="11"/>
      <c r="BJ103" s="11"/>
      <c r="BL103" s="11"/>
      <c r="BN103" s="11"/>
      <c r="BP103" s="11"/>
    </row>
    <row r="104" spans="1:68" s="18" customFormat="1" x14ac:dyDescent="0.25">
      <c r="A104" s="1">
        <v>2</v>
      </c>
      <c r="B104" s="1" t="s">
        <v>2669</v>
      </c>
      <c r="C104" s="1" t="s">
        <v>299</v>
      </c>
      <c r="D104" s="11" t="s">
        <v>2796</v>
      </c>
      <c r="E104" s="11" t="s">
        <v>2796</v>
      </c>
      <c r="F104" s="1" t="s">
        <v>300</v>
      </c>
      <c r="G104" s="1" t="s">
        <v>301</v>
      </c>
      <c r="H104" s="1" t="s">
        <v>302</v>
      </c>
      <c r="I104" s="3">
        <v>184</v>
      </c>
      <c r="J104" s="14" t="s">
        <v>303</v>
      </c>
      <c r="K104" s="14" t="s">
        <v>303</v>
      </c>
      <c r="L104" s="14" t="s">
        <v>2866</v>
      </c>
      <c r="M104" s="3">
        <v>2010</v>
      </c>
      <c r="N104" s="3">
        <v>2019</v>
      </c>
      <c r="O104" s="3">
        <v>10</v>
      </c>
      <c r="P104" s="3">
        <v>10</v>
      </c>
      <c r="Q104" s="3">
        <v>0</v>
      </c>
      <c r="R104" s="11"/>
      <c r="T104" s="11"/>
      <c r="V104" s="11"/>
      <c r="X104" s="11"/>
      <c r="Z104" s="11"/>
      <c r="AB104" s="11"/>
      <c r="AD104" s="11"/>
      <c r="AF104" s="11"/>
      <c r="AH104" s="11"/>
      <c r="AJ104" s="11"/>
      <c r="AL104" s="11"/>
      <c r="AN104" s="11"/>
      <c r="AP104" s="11"/>
      <c r="AR104" s="11"/>
      <c r="AT104" s="11"/>
      <c r="AV104" s="11"/>
      <c r="AX104" s="11"/>
      <c r="AZ104" s="11"/>
      <c r="BB104" s="11"/>
      <c r="BD104" s="11"/>
      <c r="BF104" s="11"/>
      <c r="BH104" s="11"/>
      <c r="BJ104" s="11"/>
      <c r="BL104" s="11"/>
      <c r="BN104" s="11"/>
      <c r="BP104" s="11"/>
    </row>
    <row r="105" spans="1:68" s="18" customFormat="1" x14ac:dyDescent="0.25">
      <c r="A105" s="1">
        <v>2</v>
      </c>
      <c r="B105" s="1" t="s">
        <v>2669</v>
      </c>
      <c r="C105" s="1" t="s">
        <v>299</v>
      </c>
      <c r="D105" s="11" t="s">
        <v>2796</v>
      </c>
      <c r="E105" s="11" t="s">
        <v>2796</v>
      </c>
      <c r="F105" s="1" t="s">
        <v>300</v>
      </c>
      <c r="G105" s="1" t="s">
        <v>304</v>
      </c>
      <c r="H105" s="1" t="s">
        <v>305</v>
      </c>
      <c r="I105" s="3">
        <v>103</v>
      </c>
      <c r="J105" s="14" t="s">
        <v>306</v>
      </c>
      <c r="K105" s="14" t="s">
        <v>2867</v>
      </c>
      <c r="L105" s="14" t="s">
        <v>2866</v>
      </c>
      <c r="M105" s="3">
        <v>1995</v>
      </c>
      <c r="N105" s="3">
        <v>2019</v>
      </c>
      <c r="O105" s="3">
        <v>10</v>
      </c>
      <c r="P105" s="3">
        <v>10</v>
      </c>
      <c r="Q105" s="3">
        <v>0</v>
      </c>
      <c r="R105" s="11"/>
      <c r="T105" s="11"/>
      <c r="V105" s="11"/>
      <c r="X105" s="11"/>
      <c r="Z105" s="11"/>
      <c r="AB105" s="11"/>
      <c r="AD105" s="11"/>
      <c r="AF105" s="11"/>
      <c r="AH105" s="11"/>
      <c r="AJ105" s="11"/>
      <c r="AL105" s="11"/>
      <c r="AN105" s="11"/>
      <c r="AP105" s="11"/>
      <c r="AR105" s="11"/>
      <c r="AT105" s="11"/>
      <c r="AV105" s="11"/>
      <c r="AX105" s="11"/>
      <c r="AZ105" s="11"/>
      <c r="BB105" s="11"/>
      <c r="BD105" s="11"/>
      <c r="BF105" s="11"/>
      <c r="BH105" s="11"/>
      <c r="BJ105" s="11"/>
      <c r="BL105" s="11"/>
      <c r="BN105" s="11"/>
      <c r="BP105" s="11"/>
    </row>
    <row r="106" spans="1:68" s="18" customFormat="1" ht="30" x14ac:dyDescent="0.25">
      <c r="A106" s="1">
        <v>2</v>
      </c>
      <c r="B106" s="1" t="s">
        <v>2669</v>
      </c>
      <c r="C106" s="1" t="s">
        <v>307</v>
      </c>
      <c r="D106" s="11" t="s">
        <v>2796</v>
      </c>
      <c r="E106" s="11" t="s">
        <v>2796</v>
      </c>
      <c r="F106" s="1" t="s">
        <v>308</v>
      </c>
      <c r="G106" s="1" t="s">
        <v>309</v>
      </c>
      <c r="H106" s="1" t="s">
        <v>310</v>
      </c>
      <c r="I106" s="3">
        <v>77</v>
      </c>
      <c r="J106" s="14" t="s">
        <v>311</v>
      </c>
      <c r="K106" s="14" t="s">
        <v>2868</v>
      </c>
      <c r="L106" s="14" t="s">
        <v>2802</v>
      </c>
      <c r="M106" s="3">
        <v>2000</v>
      </c>
      <c r="N106" s="3">
        <v>2019</v>
      </c>
      <c r="O106" s="3">
        <v>2</v>
      </c>
      <c r="P106" s="3">
        <v>20</v>
      </c>
      <c r="Q106" s="3">
        <v>0</v>
      </c>
      <c r="R106" s="11"/>
      <c r="T106" s="11"/>
      <c r="V106" s="11"/>
      <c r="X106" s="11"/>
      <c r="Z106" s="11"/>
      <c r="AB106" s="11"/>
      <c r="AD106" s="11"/>
      <c r="AF106" s="11"/>
      <c r="AH106" s="11"/>
      <c r="AJ106" s="11"/>
      <c r="AL106" s="11"/>
      <c r="AN106" s="11"/>
      <c r="AP106" s="11"/>
      <c r="AR106" s="11"/>
      <c r="AT106" s="11"/>
      <c r="AV106" s="11"/>
      <c r="AX106" s="11"/>
      <c r="AZ106" s="11"/>
      <c r="BB106" s="11"/>
      <c r="BD106" s="11"/>
      <c r="BF106" s="11"/>
      <c r="BH106" s="11"/>
      <c r="BJ106" s="11"/>
      <c r="BL106" s="11"/>
      <c r="BN106" s="11"/>
      <c r="BP106" s="11"/>
    </row>
    <row r="107" spans="1:68" s="18" customFormat="1" x14ac:dyDescent="0.25">
      <c r="A107" s="1">
        <v>2</v>
      </c>
      <c r="B107" s="1" t="s">
        <v>2670</v>
      </c>
      <c r="C107" s="1" t="s">
        <v>312</v>
      </c>
      <c r="D107" s="11" t="s">
        <v>2796</v>
      </c>
      <c r="E107" s="11" t="s">
        <v>2796</v>
      </c>
      <c r="F107" s="1" t="s">
        <v>313</v>
      </c>
      <c r="G107" s="1" t="s">
        <v>314</v>
      </c>
      <c r="H107" s="1" t="s">
        <v>315</v>
      </c>
      <c r="I107" s="3">
        <v>200</v>
      </c>
      <c r="J107" s="14" t="s">
        <v>316</v>
      </c>
      <c r="K107" s="14" t="s">
        <v>316</v>
      </c>
      <c r="L107" s="14" t="s">
        <v>2869</v>
      </c>
      <c r="M107" s="3">
        <v>2001</v>
      </c>
      <c r="N107" s="3">
        <v>2018</v>
      </c>
      <c r="O107" s="3">
        <v>1</v>
      </c>
      <c r="P107" s="3">
        <v>18</v>
      </c>
      <c r="Q107" s="3">
        <v>0</v>
      </c>
      <c r="R107" s="11"/>
      <c r="T107" s="11"/>
      <c r="V107" s="11"/>
      <c r="X107" s="11"/>
      <c r="Z107" s="11"/>
      <c r="AB107" s="11"/>
      <c r="AD107" s="11"/>
      <c r="AF107" s="11"/>
      <c r="AH107" s="11"/>
      <c r="AJ107" s="11"/>
      <c r="AL107" s="11"/>
      <c r="AN107" s="11"/>
      <c r="AP107" s="11"/>
      <c r="AR107" s="11"/>
      <c r="AT107" s="11"/>
      <c r="AV107" s="11"/>
      <c r="AX107" s="11"/>
      <c r="AZ107" s="11"/>
      <c r="BB107" s="11"/>
      <c r="BD107" s="11"/>
      <c r="BF107" s="11"/>
      <c r="BH107" s="11"/>
      <c r="BJ107" s="11"/>
      <c r="BL107" s="11"/>
      <c r="BN107" s="11"/>
      <c r="BP107" s="11"/>
    </row>
    <row r="108" spans="1:68" s="18" customFormat="1" x14ac:dyDescent="0.25">
      <c r="A108" s="1">
        <v>2</v>
      </c>
      <c r="B108" s="1" t="s">
        <v>2670</v>
      </c>
      <c r="C108" s="1" t="s">
        <v>312</v>
      </c>
      <c r="D108" s="11" t="s">
        <v>2796</v>
      </c>
      <c r="E108" s="11" t="s">
        <v>2796</v>
      </c>
      <c r="F108" s="1" t="s">
        <v>313</v>
      </c>
      <c r="G108" s="1" t="s">
        <v>317</v>
      </c>
      <c r="H108" s="1" t="s">
        <v>318</v>
      </c>
      <c r="I108" s="3">
        <v>147</v>
      </c>
      <c r="J108" s="14" t="s">
        <v>319</v>
      </c>
      <c r="K108" s="14" t="s">
        <v>2872</v>
      </c>
      <c r="L108" s="14" t="s">
        <v>2802</v>
      </c>
      <c r="M108" s="3">
        <v>2001</v>
      </c>
      <c r="N108" s="3">
        <v>2018</v>
      </c>
      <c r="O108" s="3">
        <v>1</v>
      </c>
      <c r="P108" s="3">
        <v>18</v>
      </c>
      <c r="Q108" s="3">
        <v>0</v>
      </c>
      <c r="R108" s="11"/>
      <c r="T108" s="11"/>
      <c r="V108" s="11"/>
      <c r="X108" s="11"/>
      <c r="Z108" s="11"/>
      <c r="AB108" s="11"/>
      <c r="AD108" s="11"/>
      <c r="AF108" s="11"/>
      <c r="AH108" s="11"/>
      <c r="AJ108" s="11"/>
      <c r="AL108" s="11"/>
      <c r="AN108" s="11"/>
      <c r="AP108" s="11"/>
      <c r="AR108" s="11"/>
      <c r="AT108" s="11"/>
      <c r="AV108" s="11"/>
      <c r="AX108" s="11"/>
      <c r="AZ108" s="11"/>
      <c r="BB108" s="11"/>
      <c r="BD108" s="11"/>
      <c r="BF108" s="11"/>
      <c r="BH108" s="11"/>
      <c r="BJ108" s="11"/>
      <c r="BL108" s="11"/>
      <c r="BN108" s="11"/>
      <c r="BP108" s="11"/>
    </row>
    <row r="109" spans="1:68" s="18" customFormat="1" x14ac:dyDescent="0.25">
      <c r="A109" s="1">
        <v>2</v>
      </c>
      <c r="B109" s="1" t="s">
        <v>2670</v>
      </c>
      <c r="C109" s="1" t="s">
        <v>312</v>
      </c>
      <c r="D109" s="11" t="s">
        <v>2796</v>
      </c>
      <c r="E109" s="11" t="s">
        <v>2796</v>
      </c>
      <c r="F109" s="1" t="s">
        <v>313</v>
      </c>
      <c r="G109" s="1" t="s">
        <v>320</v>
      </c>
      <c r="H109" s="1" t="s">
        <v>321</v>
      </c>
      <c r="I109" s="3">
        <v>200</v>
      </c>
      <c r="J109" s="14" t="s">
        <v>322</v>
      </c>
      <c r="K109" s="14" t="s">
        <v>2871</v>
      </c>
      <c r="L109" s="14" t="s">
        <v>2802</v>
      </c>
      <c r="M109" s="3">
        <v>2001</v>
      </c>
      <c r="N109" s="3">
        <v>2018</v>
      </c>
      <c r="O109" s="3">
        <v>1</v>
      </c>
      <c r="P109" s="3">
        <v>18</v>
      </c>
      <c r="Q109" s="3">
        <v>0</v>
      </c>
      <c r="R109" s="11"/>
      <c r="T109" s="11"/>
      <c r="V109" s="11"/>
      <c r="X109" s="11"/>
      <c r="Z109" s="11"/>
      <c r="AB109" s="11"/>
      <c r="AD109" s="11"/>
      <c r="AF109" s="11"/>
      <c r="AH109" s="11"/>
      <c r="AJ109" s="11"/>
      <c r="AL109" s="11"/>
      <c r="AN109" s="11"/>
      <c r="AP109" s="11"/>
      <c r="AR109" s="11"/>
      <c r="AT109" s="11"/>
      <c r="AV109" s="11"/>
      <c r="AX109" s="11"/>
      <c r="AZ109" s="11"/>
      <c r="BB109" s="11"/>
      <c r="BD109" s="11"/>
      <c r="BF109" s="11"/>
      <c r="BH109" s="11"/>
      <c r="BJ109" s="11"/>
      <c r="BL109" s="11"/>
      <c r="BN109" s="11"/>
      <c r="BP109" s="11"/>
    </row>
    <row r="110" spans="1:68" s="18" customFormat="1" ht="30" x14ac:dyDescent="0.25">
      <c r="A110" s="1">
        <v>2</v>
      </c>
      <c r="B110" s="1" t="s">
        <v>2670</v>
      </c>
      <c r="C110" s="1" t="s">
        <v>323</v>
      </c>
      <c r="D110" s="11" t="s">
        <v>2796</v>
      </c>
      <c r="E110" s="11" t="s">
        <v>2796</v>
      </c>
      <c r="F110" s="1" t="s">
        <v>324</v>
      </c>
      <c r="G110" s="1" t="s">
        <v>325</v>
      </c>
      <c r="H110" s="1" t="s">
        <v>326</v>
      </c>
      <c r="I110" s="3">
        <v>155</v>
      </c>
      <c r="J110" s="14" t="s">
        <v>327</v>
      </c>
      <c r="K110" s="14" t="s">
        <v>2873</v>
      </c>
      <c r="L110" s="14" t="s">
        <v>2874</v>
      </c>
      <c r="M110" s="3">
        <v>2000</v>
      </c>
      <c r="N110" s="3">
        <v>2018</v>
      </c>
      <c r="O110" s="3">
        <v>2</v>
      </c>
      <c r="P110" s="3">
        <v>19</v>
      </c>
      <c r="Q110" s="3">
        <v>0</v>
      </c>
      <c r="R110" s="11"/>
      <c r="T110" s="11"/>
      <c r="V110" s="11"/>
      <c r="X110" s="11"/>
      <c r="Z110" s="11"/>
      <c r="AB110" s="11"/>
      <c r="AD110" s="11"/>
      <c r="AF110" s="11"/>
      <c r="AH110" s="11"/>
      <c r="AJ110" s="11"/>
      <c r="AL110" s="11"/>
      <c r="AN110" s="11"/>
      <c r="AP110" s="11"/>
      <c r="AR110" s="11"/>
      <c r="AT110" s="11"/>
      <c r="AV110" s="11"/>
      <c r="AX110" s="11"/>
      <c r="AZ110" s="11"/>
      <c r="BB110" s="11"/>
      <c r="BD110" s="11"/>
      <c r="BF110" s="11"/>
      <c r="BH110" s="11"/>
      <c r="BJ110" s="11"/>
      <c r="BL110" s="11"/>
      <c r="BN110" s="11"/>
      <c r="BP110" s="11"/>
    </row>
    <row r="111" spans="1:68" s="18" customFormat="1" x14ac:dyDescent="0.25">
      <c r="A111" s="1">
        <v>2</v>
      </c>
      <c r="B111" s="1" t="s">
        <v>2671</v>
      </c>
      <c r="C111" s="1" t="s">
        <v>328</v>
      </c>
      <c r="D111" s="11" t="s">
        <v>2796</v>
      </c>
      <c r="E111" s="11" t="s">
        <v>2796</v>
      </c>
      <c r="F111" s="1" t="s">
        <v>329</v>
      </c>
      <c r="G111" s="1" t="s">
        <v>330</v>
      </c>
      <c r="H111" s="1" t="s">
        <v>331</v>
      </c>
      <c r="I111" s="3">
        <v>33</v>
      </c>
      <c r="J111" s="14" t="s">
        <v>332</v>
      </c>
      <c r="K111" s="14" t="s">
        <v>2876</v>
      </c>
      <c r="L111" s="14" t="s">
        <v>2875</v>
      </c>
      <c r="M111" s="3">
        <v>1995</v>
      </c>
      <c r="N111" s="3">
        <v>2018</v>
      </c>
      <c r="O111" s="3">
        <v>4</v>
      </c>
      <c r="P111" s="3">
        <v>24</v>
      </c>
      <c r="Q111" s="3">
        <v>0</v>
      </c>
      <c r="R111" s="11"/>
      <c r="T111" s="11"/>
      <c r="V111" s="11"/>
      <c r="X111" s="11"/>
      <c r="Z111" s="11"/>
      <c r="AB111" s="11"/>
      <c r="AD111" s="11"/>
      <c r="AF111" s="11"/>
      <c r="AH111" s="11"/>
      <c r="AJ111" s="11"/>
      <c r="AL111" s="11"/>
      <c r="AN111" s="11"/>
      <c r="AP111" s="11"/>
      <c r="AR111" s="11"/>
      <c r="AT111" s="11"/>
      <c r="AV111" s="11"/>
      <c r="AX111" s="11"/>
      <c r="AZ111" s="11"/>
      <c r="BB111" s="11"/>
      <c r="BD111" s="11"/>
      <c r="BF111" s="11"/>
      <c r="BH111" s="11"/>
      <c r="BJ111" s="11"/>
      <c r="BL111" s="11"/>
      <c r="BN111" s="11"/>
      <c r="BP111" s="11"/>
    </row>
    <row r="112" spans="1:68" s="22" customFormat="1" x14ac:dyDescent="0.25">
      <c r="A112" s="7">
        <v>2</v>
      </c>
      <c r="B112" s="7" t="s">
        <v>2672</v>
      </c>
      <c r="C112" s="7" t="s">
        <v>333</v>
      </c>
      <c r="D112" s="21" t="s">
        <v>2796</v>
      </c>
      <c r="E112" s="19" t="s">
        <v>2796</v>
      </c>
      <c r="F112" s="7" t="s">
        <v>334</v>
      </c>
      <c r="G112" s="7" t="s">
        <v>335</v>
      </c>
      <c r="H112" s="7" t="s">
        <v>336</v>
      </c>
      <c r="I112" s="8">
        <v>64</v>
      </c>
      <c r="J112" s="20" t="s">
        <v>337</v>
      </c>
      <c r="K112" s="20" t="s">
        <v>2877</v>
      </c>
      <c r="L112" s="20" t="s">
        <v>2869</v>
      </c>
      <c r="M112" s="8">
        <v>2016</v>
      </c>
      <c r="N112" s="8">
        <v>2017</v>
      </c>
      <c r="O112" s="8">
        <v>1</v>
      </c>
      <c r="P112" s="8">
        <v>2</v>
      </c>
      <c r="Q112" s="8">
        <v>1</v>
      </c>
      <c r="R112" s="21"/>
      <c r="T112" s="21"/>
      <c r="V112" s="21"/>
      <c r="X112" s="21"/>
      <c r="Z112" s="21" t="s">
        <v>338</v>
      </c>
      <c r="AA112" s="22" t="s">
        <v>339</v>
      </c>
      <c r="AB112" s="21"/>
      <c r="AD112" s="21"/>
      <c r="AF112" s="21"/>
      <c r="AH112" s="21"/>
      <c r="AJ112" s="21"/>
      <c r="AL112" s="21"/>
      <c r="AN112" s="21"/>
      <c r="AP112" s="21"/>
      <c r="AR112" s="21"/>
      <c r="AT112" s="21"/>
      <c r="AV112" s="21"/>
      <c r="AX112" s="21"/>
      <c r="AZ112" s="21"/>
      <c r="BB112" s="21"/>
      <c r="BD112" s="21"/>
      <c r="BF112" s="21"/>
      <c r="BH112" s="21"/>
      <c r="BJ112" s="21"/>
      <c r="BL112" s="21"/>
      <c r="BN112" s="21"/>
      <c r="BP112" s="21"/>
    </row>
    <row r="113" spans="1:68" s="7" customFormat="1" hidden="1" x14ac:dyDescent="0.25">
      <c r="A113" s="7">
        <v>2</v>
      </c>
      <c r="B113" s="7" t="s">
        <v>2672</v>
      </c>
      <c r="C113" s="7" t="s">
        <v>333</v>
      </c>
      <c r="D113" s="21" t="s">
        <v>2798</v>
      </c>
      <c r="E113" s="9"/>
      <c r="F113" s="7" t="s">
        <v>334</v>
      </c>
      <c r="G113" s="7" t="s">
        <v>335</v>
      </c>
      <c r="H113" s="7" t="s">
        <v>336</v>
      </c>
      <c r="I113" s="8">
        <v>51</v>
      </c>
      <c r="J113" s="7" t="s">
        <v>337</v>
      </c>
      <c r="K113" s="7" t="s">
        <v>2798</v>
      </c>
      <c r="M113" s="8">
        <v>2016</v>
      </c>
      <c r="N113" s="8">
        <v>2017</v>
      </c>
      <c r="O113" s="8">
        <v>1</v>
      </c>
      <c r="P113" s="8">
        <v>2</v>
      </c>
      <c r="Q113" s="8">
        <v>1</v>
      </c>
      <c r="R113" s="8"/>
      <c r="T113" s="8"/>
      <c r="V113" s="8"/>
      <c r="X113" s="8"/>
      <c r="Z113" s="8" t="s">
        <v>340</v>
      </c>
      <c r="AA113" s="7" t="s">
        <v>341</v>
      </c>
      <c r="AB113" s="8"/>
      <c r="AD113" s="8"/>
      <c r="AF113" s="8"/>
      <c r="AH113" s="8"/>
      <c r="AJ113" s="8"/>
      <c r="AL113" s="8"/>
      <c r="AN113" s="8"/>
      <c r="AP113" s="8"/>
      <c r="AR113" s="8"/>
      <c r="AT113" s="8"/>
      <c r="AV113" s="8"/>
      <c r="AX113" s="8"/>
      <c r="AZ113" s="8"/>
      <c r="BB113" s="8"/>
      <c r="BD113" s="8"/>
      <c r="BF113" s="8"/>
      <c r="BH113" s="8"/>
      <c r="BJ113" s="8"/>
      <c r="BL113" s="8"/>
      <c r="BN113" s="8"/>
      <c r="BP113" s="8"/>
    </row>
    <row r="114" spans="1:68" s="7" customFormat="1" hidden="1" x14ac:dyDescent="0.25">
      <c r="A114" s="7">
        <v>2</v>
      </c>
      <c r="B114" s="7" t="s">
        <v>2672</v>
      </c>
      <c r="C114" s="7" t="s">
        <v>333</v>
      </c>
      <c r="D114" s="21" t="s">
        <v>2798</v>
      </c>
      <c r="E114" s="8"/>
      <c r="F114" s="7" t="s">
        <v>334</v>
      </c>
      <c r="G114" s="7" t="s">
        <v>335</v>
      </c>
      <c r="H114" s="7" t="s">
        <v>336</v>
      </c>
      <c r="I114" s="8">
        <v>45</v>
      </c>
      <c r="J114" s="7" t="s">
        <v>337</v>
      </c>
      <c r="K114" s="7" t="s">
        <v>2798</v>
      </c>
      <c r="M114" s="8">
        <v>2016</v>
      </c>
      <c r="N114" s="8">
        <v>2017</v>
      </c>
      <c r="O114" s="8">
        <v>1</v>
      </c>
      <c r="P114" s="8">
        <v>2</v>
      </c>
      <c r="Q114" s="8">
        <v>1</v>
      </c>
      <c r="R114" s="8"/>
      <c r="T114" s="8"/>
      <c r="V114" s="8"/>
      <c r="X114" s="8"/>
      <c r="Z114" s="8" t="s">
        <v>342</v>
      </c>
      <c r="AA114" s="7" t="s">
        <v>343</v>
      </c>
      <c r="AB114" s="8"/>
      <c r="AD114" s="8"/>
      <c r="AF114" s="8"/>
      <c r="AH114" s="8"/>
      <c r="AJ114" s="8"/>
      <c r="AL114" s="8"/>
      <c r="AN114" s="8"/>
      <c r="AP114" s="8"/>
      <c r="AR114" s="8"/>
      <c r="AT114" s="8"/>
      <c r="AV114" s="8"/>
      <c r="AX114" s="8"/>
      <c r="AZ114" s="8"/>
      <c r="BB114" s="8"/>
      <c r="BD114" s="8"/>
      <c r="BF114" s="8"/>
      <c r="BH114" s="8"/>
      <c r="BJ114" s="8"/>
      <c r="BL114" s="8"/>
      <c r="BN114" s="8"/>
      <c r="BP114" s="8"/>
    </row>
    <row r="115" spans="1:68" s="7" customFormat="1" hidden="1" x14ac:dyDescent="0.25">
      <c r="A115" s="7">
        <v>2</v>
      </c>
      <c r="B115" s="7" t="s">
        <v>2672</v>
      </c>
      <c r="C115" s="7" t="s">
        <v>333</v>
      </c>
      <c r="D115" s="21" t="s">
        <v>2798</v>
      </c>
      <c r="E115" s="8"/>
      <c r="F115" s="7" t="s">
        <v>334</v>
      </c>
      <c r="G115" s="7" t="s">
        <v>335</v>
      </c>
      <c r="H115" s="7" t="s">
        <v>336</v>
      </c>
      <c r="I115" s="8">
        <v>10</v>
      </c>
      <c r="J115" s="7" t="s">
        <v>337</v>
      </c>
      <c r="K115" s="7" t="s">
        <v>2798</v>
      </c>
      <c r="M115" s="8">
        <v>2016</v>
      </c>
      <c r="N115" s="8">
        <v>2017</v>
      </c>
      <c r="O115" s="8">
        <v>2</v>
      </c>
      <c r="P115" s="8">
        <v>2</v>
      </c>
      <c r="Q115" s="8">
        <v>1</v>
      </c>
      <c r="R115" s="8"/>
      <c r="T115" s="8"/>
      <c r="V115" s="8"/>
      <c r="X115" s="8"/>
      <c r="Z115" s="8" t="s">
        <v>344</v>
      </c>
      <c r="AA115" s="7" t="s">
        <v>345</v>
      </c>
      <c r="AB115" s="8"/>
      <c r="AD115" s="8"/>
      <c r="AF115" s="8"/>
      <c r="AH115" s="8"/>
      <c r="AJ115" s="8"/>
      <c r="AL115" s="8"/>
      <c r="AN115" s="8"/>
      <c r="AP115" s="8"/>
      <c r="AR115" s="8"/>
      <c r="AT115" s="8"/>
      <c r="AV115" s="8"/>
      <c r="AX115" s="8"/>
      <c r="AZ115" s="8"/>
      <c r="BB115" s="8"/>
      <c r="BD115" s="8"/>
      <c r="BF115" s="8"/>
      <c r="BH115" s="8"/>
      <c r="BJ115" s="8"/>
      <c r="BL115" s="8"/>
      <c r="BN115" s="8"/>
      <c r="BP115" s="8"/>
    </row>
    <row r="116" spans="1:68" s="7" customFormat="1" hidden="1" x14ac:dyDescent="0.25">
      <c r="A116" s="7">
        <v>2</v>
      </c>
      <c r="B116" s="7" t="s">
        <v>2672</v>
      </c>
      <c r="C116" s="7" t="s">
        <v>333</v>
      </c>
      <c r="D116" s="21" t="s">
        <v>2798</v>
      </c>
      <c r="E116" s="8"/>
      <c r="F116" s="7" t="s">
        <v>334</v>
      </c>
      <c r="G116" s="7" t="s">
        <v>335</v>
      </c>
      <c r="H116" s="7" t="s">
        <v>336</v>
      </c>
      <c r="I116" s="8">
        <v>16</v>
      </c>
      <c r="J116" s="7" t="s">
        <v>337</v>
      </c>
      <c r="K116" s="7" t="s">
        <v>2798</v>
      </c>
      <c r="M116" s="8">
        <v>2016</v>
      </c>
      <c r="N116" s="8">
        <v>2017</v>
      </c>
      <c r="O116" s="8">
        <v>2</v>
      </c>
      <c r="P116" s="8">
        <v>2</v>
      </c>
      <c r="Q116" s="8">
        <v>1</v>
      </c>
      <c r="R116" s="8"/>
      <c r="T116" s="8"/>
      <c r="V116" s="8"/>
      <c r="X116" s="8"/>
      <c r="Z116" s="8" t="s">
        <v>346</v>
      </c>
      <c r="AA116" s="7" t="s">
        <v>347</v>
      </c>
      <c r="AB116" s="8"/>
      <c r="AD116" s="8"/>
      <c r="AF116" s="8"/>
      <c r="AH116" s="8"/>
      <c r="AJ116" s="8"/>
      <c r="AL116" s="8"/>
      <c r="AN116" s="8"/>
      <c r="AP116" s="8"/>
      <c r="AR116" s="8"/>
      <c r="AT116" s="8"/>
      <c r="AV116" s="8"/>
      <c r="AX116" s="8"/>
      <c r="AZ116" s="8"/>
      <c r="BB116" s="8"/>
      <c r="BD116" s="8"/>
      <c r="BF116" s="8"/>
      <c r="BH116" s="8"/>
      <c r="BJ116" s="8"/>
      <c r="BL116" s="8"/>
      <c r="BN116" s="8"/>
      <c r="BP116" s="8"/>
    </row>
    <row r="117" spans="1:68" s="18" customFormat="1" x14ac:dyDescent="0.25">
      <c r="A117" s="1">
        <v>2</v>
      </c>
      <c r="B117" s="1" t="s">
        <v>2672</v>
      </c>
      <c r="C117" s="1" t="s">
        <v>333</v>
      </c>
      <c r="D117" s="11" t="s">
        <v>2796</v>
      </c>
      <c r="E117" s="11" t="s">
        <v>2796</v>
      </c>
      <c r="F117" s="1" t="s">
        <v>334</v>
      </c>
      <c r="G117" s="1" t="s">
        <v>348</v>
      </c>
      <c r="H117" s="1" t="s">
        <v>349</v>
      </c>
      <c r="I117" s="3">
        <v>160</v>
      </c>
      <c r="J117" s="14" t="s">
        <v>350</v>
      </c>
      <c r="K117" s="14" t="s">
        <v>350</v>
      </c>
      <c r="L117" s="14" t="s">
        <v>2869</v>
      </c>
      <c r="M117" s="3">
        <v>2016</v>
      </c>
      <c r="N117" s="3">
        <v>2017</v>
      </c>
      <c r="O117" s="3">
        <v>1</v>
      </c>
      <c r="P117" s="3">
        <v>2</v>
      </c>
      <c r="Q117" s="3">
        <v>0</v>
      </c>
      <c r="R117" s="11"/>
      <c r="T117" s="11"/>
      <c r="V117" s="11"/>
      <c r="X117" s="11"/>
      <c r="Z117" s="11"/>
      <c r="AB117" s="11"/>
      <c r="AD117" s="11"/>
      <c r="AF117" s="11"/>
      <c r="AH117" s="11"/>
      <c r="AJ117" s="11"/>
      <c r="AL117" s="11"/>
      <c r="AN117" s="11"/>
      <c r="AP117" s="11"/>
      <c r="AR117" s="11"/>
      <c r="AT117" s="11"/>
      <c r="AV117" s="11"/>
      <c r="AX117" s="11"/>
      <c r="AZ117" s="11"/>
      <c r="BB117" s="11"/>
      <c r="BD117" s="11"/>
      <c r="BF117" s="11"/>
      <c r="BH117" s="11"/>
      <c r="BJ117" s="11"/>
      <c r="BL117" s="11"/>
      <c r="BN117" s="11"/>
      <c r="BP117" s="11"/>
    </row>
    <row r="118" spans="1:68" s="18" customFormat="1" ht="30" x14ac:dyDescent="0.25">
      <c r="A118" s="1">
        <v>3</v>
      </c>
      <c r="B118" s="1" t="s">
        <v>2673</v>
      </c>
      <c r="C118" s="1" t="s">
        <v>351</v>
      </c>
      <c r="D118" s="11" t="s">
        <v>2796</v>
      </c>
      <c r="E118" s="11" t="s">
        <v>2796</v>
      </c>
      <c r="F118" s="1" t="s">
        <v>352</v>
      </c>
      <c r="G118" s="1" t="s">
        <v>353</v>
      </c>
      <c r="H118" s="1" t="s">
        <v>354</v>
      </c>
      <c r="I118" s="3">
        <v>185</v>
      </c>
      <c r="J118" s="14" t="s">
        <v>355</v>
      </c>
      <c r="K118" s="14" t="s">
        <v>355</v>
      </c>
      <c r="L118" s="14" t="s">
        <v>2878</v>
      </c>
      <c r="M118" s="3">
        <v>2000</v>
      </c>
      <c r="N118" s="3">
        <v>2017</v>
      </c>
      <c r="O118" s="3">
        <v>18</v>
      </c>
      <c r="P118" s="3">
        <v>18</v>
      </c>
      <c r="Q118" s="3">
        <v>0</v>
      </c>
      <c r="R118" s="11"/>
      <c r="T118" s="11"/>
      <c r="V118" s="11"/>
      <c r="X118" s="11"/>
      <c r="Z118" s="11"/>
      <c r="AB118" s="11"/>
      <c r="AD118" s="11"/>
      <c r="AF118" s="11"/>
      <c r="AH118" s="11"/>
      <c r="AJ118" s="11"/>
      <c r="AL118" s="11"/>
      <c r="AN118" s="11"/>
      <c r="AP118" s="11"/>
      <c r="AR118" s="11"/>
      <c r="AT118" s="11"/>
      <c r="AV118" s="11"/>
      <c r="AX118" s="11"/>
      <c r="AZ118" s="11"/>
      <c r="BB118" s="11"/>
      <c r="BD118" s="11"/>
      <c r="BF118" s="11"/>
      <c r="BH118" s="11"/>
      <c r="BJ118" s="11"/>
      <c r="BL118" s="11"/>
      <c r="BN118" s="11"/>
      <c r="BP118" s="11"/>
    </row>
    <row r="119" spans="1:68" s="18" customFormat="1" x14ac:dyDescent="0.25">
      <c r="A119" s="1">
        <v>3</v>
      </c>
      <c r="B119" s="1" t="s">
        <v>2673</v>
      </c>
      <c r="C119" s="1" t="s">
        <v>356</v>
      </c>
      <c r="D119" s="11" t="s">
        <v>2796</v>
      </c>
      <c r="E119" s="11" t="s">
        <v>2796</v>
      </c>
      <c r="F119" s="1" t="s">
        <v>357</v>
      </c>
      <c r="G119" s="1" t="s">
        <v>358</v>
      </c>
      <c r="H119" s="1" t="s">
        <v>359</v>
      </c>
      <c r="I119" s="3">
        <v>188</v>
      </c>
      <c r="J119" s="14" t="s">
        <v>360</v>
      </c>
      <c r="K119" s="14" t="s">
        <v>2879</v>
      </c>
      <c r="L119" s="14" t="s">
        <v>2802</v>
      </c>
      <c r="M119" s="3">
        <v>1980</v>
      </c>
      <c r="N119" s="3">
        <v>2019</v>
      </c>
      <c r="O119" s="3">
        <v>1</v>
      </c>
      <c r="P119" s="3">
        <v>39</v>
      </c>
      <c r="Q119" s="3">
        <v>0</v>
      </c>
      <c r="R119" s="11"/>
      <c r="T119" s="11"/>
      <c r="V119" s="11"/>
      <c r="X119" s="11"/>
      <c r="Z119" s="11"/>
      <c r="AB119" s="11"/>
      <c r="AD119" s="11"/>
      <c r="AF119" s="11"/>
      <c r="AH119" s="11"/>
      <c r="AJ119" s="11"/>
      <c r="AL119" s="11"/>
      <c r="AN119" s="11"/>
      <c r="AP119" s="11"/>
      <c r="AR119" s="11"/>
      <c r="AT119" s="11"/>
      <c r="AV119" s="11"/>
      <c r="AX119" s="11"/>
      <c r="AZ119" s="11"/>
      <c r="BB119" s="11"/>
      <c r="BD119" s="11"/>
      <c r="BF119" s="11"/>
      <c r="BH119" s="11"/>
      <c r="BJ119" s="11"/>
      <c r="BL119" s="11"/>
      <c r="BN119" s="11"/>
      <c r="BP119" s="11"/>
    </row>
    <row r="120" spans="1:68" s="1" customFormat="1" hidden="1" x14ac:dyDescent="0.25">
      <c r="A120" s="1">
        <v>3</v>
      </c>
      <c r="B120" s="1" t="s">
        <v>2674</v>
      </c>
      <c r="C120" s="1" t="s">
        <v>361</v>
      </c>
      <c r="D120" s="11" t="s">
        <v>2796</v>
      </c>
      <c r="E120" s="3"/>
      <c r="F120" s="1" t="s">
        <v>362</v>
      </c>
      <c r="G120" s="1" t="s">
        <v>363</v>
      </c>
      <c r="H120" s="1" t="s">
        <v>364</v>
      </c>
      <c r="I120" s="3">
        <v>195</v>
      </c>
      <c r="J120" s="1" t="s">
        <v>365</v>
      </c>
      <c r="K120" s="1" t="s">
        <v>2798</v>
      </c>
      <c r="M120" s="3">
        <v>2000</v>
      </c>
      <c r="N120" s="3">
        <v>2018</v>
      </c>
      <c r="O120" s="3">
        <v>19</v>
      </c>
      <c r="P120" s="3">
        <v>19</v>
      </c>
      <c r="Q120" s="3">
        <v>2</v>
      </c>
      <c r="R120" s="3" t="s">
        <v>73</v>
      </c>
      <c r="S120" s="1" t="s">
        <v>74</v>
      </c>
      <c r="T120" s="3" t="s">
        <v>366</v>
      </c>
      <c r="U120" s="1" t="s">
        <v>367</v>
      </c>
      <c r="V120" s="3"/>
      <c r="X120" s="3"/>
      <c r="Z120" s="3"/>
      <c r="AB120" s="3"/>
      <c r="AD120" s="3"/>
      <c r="AF120" s="3"/>
      <c r="AH120" s="3"/>
      <c r="AJ120" s="3"/>
      <c r="AL120" s="3"/>
      <c r="AN120" s="3"/>
      <c r="AP120" s="3"/>
      <c r="AR120" s="3"/>
      <c r="AT120" s="3"/>
      <c r="AV120" s="3"/>
      <c r="AX120" s="3"/>
      <c r="AZ120" s="3"/>
      <c r="BB120" s="3"/>
      <c r="BD120" s="3"/>
      <c r="BF120" s="3"/>
      <c r="BH120" s="3"/>
      <c r="BJ120" s="3"/>
      <c r="BL120" s="3"/>
      <c r="BN120" s="3"/>
      <c r="BP120" s="3"/>
    </row>
    <row r="121" spans="1:68" s="18" customFormat="1" x14ac:dyDescent="0.25">
      <c r="A121" s="1">
        <v>3</v>
      </c>
      <c r="B121" s="1" t="s">
        <v>2674</v>
      </c>
      <c r="C121" s="1" t="s">
        <v>361</v>
      </c>
      <c r="D121" s="11" t="s">
        <v>2798</v>
      </c>
      <c r="E121" s="11" t="s">
        <v>2796</v>
      </c>
      <c r="F121" s="1" t="s">
        <v>362</v>
      </c>
      <c r="G121" s="1" t="s">
        <v>363</v>
      </c>
      <c r="H121" s="1" t="s">
        <v>364</v>
      </c>
      <c r="I121" s="3">
        <v>195</v>
      </c>
      <c r="J121" s="14" t="s">
        <v>365</v>
      </c>
      <c r="K121" s="14" t="s">
        <v>2880</v>
      </c>
      <c r="L121" s="14" t="s">
        <v>2836</v>
      </c>
      <c r="M121" s="3">
        <v>2000</v>
      </c>
      <c r="N121" s="3">
        <v>2018</v>
      </c>
      <c r="O121" s="3">
        <v>19</v>
      </c>
      <c r="P121" s="3">
        <v>19</v>
      </c>
      <c r="Q121" s="3">
        <v>2</v>
      </c>
      <c r="R121" s="11" t="s">
        <v>81</v>
      </c>
      <c r="S121" s="18" t="s">
        <v>82</v>
      </c>
      <c r="T121" s="11" t="s">
        <v>366</v>
      </c>
      <c r="U121" s="18" t="s">
        <v>367</v>
      </c>
      <c r="V121" s="11"/>
      <c r="X121" s="11"/>
      <c r="Z121" s="11"/>
      <c r="AB121" s="11"/>
      <c r="AD121" s="11"/>
      <c r="AF121" s="11"/>
      <c r="AH121" s="11"/>
      <c r="AJ121" s="11"/>
      <c r="AL121" s="11"/>
      <c r="AN121" s="11"/>
      <c r="AP121" s="11"/>
      <c r="AR121" s="11"/>
      <c r="AT121" s="11"/>
      <c r="AV121" s="11"/>
      <c r="AX121" s="11"/>
      <c r="AZ121" s="11"/>
      <c r="BB121" s="11"/>
      <c r="BD121" s="11"/>
      <c r="BF121" s="11"/>
      <c r="BH121" s="11"/>
      <c r="BJ121" s="11"/>
      <c r="BL121" s="11"/>
      <c r="BN121" s="11"/>
      <c r="BP121" s="11"/>
    </row>
    <row r="122" spans="1:68" s="1" customFormat="1" hidden="1" x14ac:dyDescent="0.25">
      <c r="A122" s="1">
        <v>3</v>
      </c>
      <c r="B122" s="1" t="s">
        <v>2674</v>
      </c>
      <c r="C122" s="1" t="s">
        <v>361</v>
      </c>
      <c r="D122" s="11" t="s">
        <v>2798</v>
      </c>
      <c r="E122" s="3"/>
      <c r="F122" s="1" t="s">
        <v>362</v>
      </c>
      <c r="G122" s="1" t="s">
        <v>363</v>
      </c>
      <c r="H122" s="1" t="s">
        <v>364</v>
      </c>
      <c r="I122" s="3">
        <v>195</v>
      </c>
      <c r="J122" s="1" t="s">
        <v>365</v>
      </c>
      <c r="K122" s="1" t="s">
        <v>2798</v>
      </c>
      <c r="M122" s="3">
        <v>2000</v>
      </c>
      <c r="N122" s="3">
        <v>2018</v>
      </c>
      <c r="O122" s="3">
        <v>19</v>
      </c>
      <c r="P122" s="3">
        <v>19</v>
      </c>
      <c r="Q122" s="3">
        <v>2</v>
      </c>
      <c r="R122" s="3" t="s">
        <v>77</v>
      </c>
      <c r="S122" s="1" t="s">
        <v>78</v>
      </c>
      <c r="T122" s="3" t="s">
        <v>366</v>
      </c>
      <c r="U122" s="1" t="s">
        <v>367</v>
      </c>
      <c r="V122" s="3"/>
      <c r="X122" s="3"/>
      <c r="Z122" s="3"/>
      <c r="AB122" s="3"/>
      <c r="AD122" s="3"/>
      <c r="AF122" s="3"/>
      <c r="AH122" s="3"/>
      <c r="AJ122" s="3"/>
      <c r="AL122" s="3"/>
      <c r="AN122" s="3"/>
      <c r="AP122" s="3"/>
      <c r="AR122" s="3"/>
      <c r="AT122" s="3"/>
      <c r="AV122" s="3"/>
      <c r="AX122" s="3"/>
      <c r="AZ122" s="3"/>
      <c r="BB122" s="3"/>
      <c r="BD122" s="3"/>
      <c r="BF122" s="3"/>
      <c r="BH122" s="3"/>
      <c r="BJ122" s="3"/>
      <c r="BL122" s="3"/>
      <c r="BN122" s="3"/>
      <c r="BP122" s="3"/>
    </row>
    <row r="123" spans="1:68" s="1" customFormat="1" hidden="1" x14ac:dyDescent="0.25">
      <c r="A123" s="1">
        <v>3</v>
      </c>
      <c r="B123" s="1" t="s">
        <v>2674</v>
      </c>
      <c r="C123" s="1" t="s">
        <v>361</v>
      </c>
      <c r="D123" s="11" t="s">
        <v>2796</v>
      </c>
      <c r="E123" s="3"/>
      <c r="F123" s="1" t="s">
        <v>362</v>
      </c>
      <c r="G123" s="1" t="s">
        <v>368</v>
      </c>
      <c r="H123" s="1" t="s">
        <v>369</v>
      </c>
      <c r="I123" s="3">
        <v>195</v>
      </c>
      <c r="J123" s="1" t="s">
        <v>370</v>
      </c>
      <c r="K123" s="1" t="s">
        <v>2798</v>
      </c>
      <c r="M123" s="3">
        <v>2000</v>
      </c>
      <c r="N123" s="3">
        <v>2018</v>
      </c>
      <c r="O123" s="3">
        <v>19</v>
      </c>
      <c r="P123" s="3">
        <v>19</v>
      </c>
      <c r="Q123" s="3">
        <v>2</v>
      </c>
      <c r="R123" s="3" t="s">
        <v>77</v>
      </c>
      <c r="S123" s="1" t="s">
        <v>78</v>
      </c>
      <c r="T123" s="3" t="s">
        <v>270</v>
      </c>
      <c r="U123" s="1" t="s">
        <v>271</v>
      </c>
      <c r="V123" s="3"/>
      <c r="X123" s="3"/>
      <c r="Z123" s="3"/>
      <c r="AB123" s="3"/>
      <c r="AD123" s="3"/>
      <c r="AF123" s="3"/>
      <c r="AH123" s="3"/>
      <c r="AJ123" s="3"/>
      <c r="AL123" s="3"/>
      <c r="AN123" s="3"/>
      <c r="AP123" s="3"/>
      <c r="AR123" s="3"/>
      <c r="AT123" s="3"/>
      <c r="AV123" s="3"/>
      <c r="AX123" s="3"/>
      <c r="AZ123" s="3"/>
      <c r="BB123" s="3"/>
      <c r="BD123" s="3"/>
      <c r="BF123" s="3"/>
      <c r="BH123" s="3"/>
      <c r="BJ123" s="3"/>
      <c r="BL123" s="3"/>
      <c r="BN123" s="3"/>
      <c r="BP123" s="3"/>
    </row>
    <row r="124" spans="1:68" s="1" customFormat="1" hidden="1" x14ac:dyDescent="0.25">
      <c r="A124" s="1">
        <v>3</v>
      </c>
      <c r="B124" s="1" t="s">
        <v>2674</v>
      </c>
      <c r="C124" s="1" t="s">
        <v>361</v>
      </c>
      <c r="D124" s="11" t="s">
        <v>2798</v>
      </c>
      <c r="E124" s="3"/>
      <c r="F124" s="1" t="s">
        <v>362</v>
      </c>
      <c r="G124" s="1" t="s">
        <v>368</v>
      </c>
      <c r="H124" s="1" t="s">
        <v>369</v>
      </c>
      <c r="I124" s="3">
        <v>195</v>
      </c>
      <c r="J124" s="1" t="s">
        <v>370</v>
      </c>
      <c r="K124" s="1" t="s">
        <v>2798</v>
      </c>
      <c r="M124" s="3">
        <v>2000</v>
      </c>
      <c r="N124" s="3">
        <v>2018</v>
      </c>
      <c r="O124" s="3">
        <v>19</v>
      </c>
      <c r="P124" s="3">
        <v>19</v>
      </c>
      <c r="Q124" s="3">
        <v>2</v>
      </c>
      <c r="R124" s="3" t="s">
        <v>73</v>
      </c>
      <c r="S124" s="1" t="s">
        <v>74</v>
      </c>
      <c r="T124" s="3" t="s">
        <v>270</v>
      </c>
      <c r="U124" s="1" t="s">
        <v>271</v>
      </c>
      <c r="V124" s="3"/>
      <c r="X124" s="3"/>
      <c r="Z124" s="3"/>
      <c r="AB124" s="3"/>
      <c r="AD124" s="3"/>
      <c r="AF124" s="3"/>
      <c r="AH124" s="3"/>
      <c r="AJ124" s="3"/>
      <c r="AL124" s="3"/>
      <c r="AN124" s="3"/>
      <c r="AP124" s="3"/>
      <c r="AR124" s="3"/>
      <c r="AT124" s="3"/>
      <c r="AV124" s="3"/>
      <c r="AX124" s="3"/>
      <c r="AZ124" s="3"/>
      <c r="BB124" s="3"/>
      <c r="BD124" s="3"/>
      <c r="BF124" s="3"/>
      <c r="BH124" s="3"/>
      <c r="BJ124" s="3"/>
      <c r="BL124" s="3"/>
      <c r="BN124" s="3"/>
      <c r="BP124" s="3"/>
    </row>
    <row r="125" spans="1:68" s="18" customFormat="1" ht="30" x14ac:dyDescent="0.25">
      <c r="A125" s="1">
        <v>3</v>
      </c>
      <c r="B125" s="1" t="s">
        <v>2674</v>
      </c>
      <c r="C125" s="1" t="s">
        <v>361</v>
      </c>
      <c r="D125" s="11" t="s">
        <v>2798</v>
      </c>
      <c r="E125" s="11" t="s">
        <v>2796</v>
      </c>
      <c r="F125" s="1" t="s">
        <v>362</v>
      </c>
      <c r="G125" s="1" t="s">
        <v>368</v>
      </c>
      <c r="H125" s="1" t="s">
        <v>369</v>
      </c>
      <c r="I125" s="3">
        <v>195</v>
      </c>
      <c r="J125" s="14" t="s">
        <v>370</v>
      </c>
      <c r="K125" s="14" t="s">
        <v>2881</v>
      </c>
      <c r="L125" s="14" t="s">
        <v>2882</v>
      </c>
      <c r="M125" s="3">
        <v>2000</v>
      </c>
      <c r="N125" s="3">
        <v>2018</v>
      </c>
      <c r="O125" s="3">
        <v>19</v>
      </c>
      <c r="P125" s="3">
        <v>19</v>
      </c>
      <c r="Q125" s="3">
        <v>2</v>
      </c>
      <c r="R125" s="11" t="s">
        <v>81</v>
      </c>
      <c r="S125" s="18" t="s">
        <v>82</v>
      </c>
      <c r="T125" s="11" t="s">
        <v>270</v>
      </c>
      <c r="U125" s="18" t="s">
        <v>271</v>
      </c>
      <c r="V125" s="11"/>
      <c r="X125" s="11"/>
      <c r="Z125" s="11"/>
      <c r="AB125" s="11"/>
      <c r="AD125" s="11"/>
      <c r="AF125" s="11"/>
      <c r="AH125" s="11"/>
      <c r="AJ125" s="11"/>
      <c r="AL125" s="11"/>
      <c r="AN125" s="11"/>
      <c r="AP125" s="11"/>
      <c r="AR125" s="11"/>
      <c r="AT125" s="11"/>
      <c r="AV125" s="11"/>
      <c r="AX125" s="11"/>
      <c r="AZ125" s="11"/>
      <c r="BB125" s="11"/>
      <c r="BD125" s="11"/>
      <c r="BF125" s="11"/>
      <c r="BH125" s="11"/>
      <c r="BJ125" s="11"/>
      <c r="BL125" s="11"/>
      <c r="BN125" s="11"/>
      <c r="BP125" s="11"/>
    </row>
    <row r="126" spans="1:68" s="1" customFormat="1" hidden="1" x14ac:dyDescent="0.25">
      <c r="A126" s="1">
        <v>3</v>
      </c>
      <c r="B126" s="1" t="s">
        <v>2674</v>
      </c>
      <c r="C126" s="1" t="s">
        <v>361</v>
      </c>
      <c r="D126" s="11" t="s">
        <v>2796</v>
      </c>
      <c r="E126" s="3"/>
      <c r="F126" s="1" t="s">
        <v>362</v>
      </c>
      <c r="G126" s="1" t="s">
        <v>371</v>
      </c>
      <c r="H126" s="1" t="s">
        <v>372</v>
      </c>
      <c r="I126" s="3">
        <v>195</v>
      </c>
      <c r="J126" s="1" t="s">
        <v>373</v>
      </c>
      <c r="K126" s="1" t="s">
        <v>2798</v>
      </c>
      <c r="M126" s="3">
        <v>2000</v>
      </c>
      <c r="N126" s="3">
        <v>2018</v>
      </c>
      <c r="O126" s="3">
        <v>19</v>
      </c>
      <c r="P126" s="3">
        <v>19</v>
      </c>
      <c r="Q126" s="3">
        <v>2</v>
      </c>
      <c r="R126" s="3" t="s">
        <v>77</v>
      </c>
      <c r="S126" s="1" t="s">
        <v>78</v>
      </c>
      <c r="T126" s="3" t="s">
        <v>366</v>
      </c>
      <c r="U126" s="1" t="s">
        <v>367</v>
      </c>
      <c r="V126" s="3"/>
      <c r="X126" s="3"/>
      <c r="Z126" s="3"/>
      <c r="AB126" s="3"/>
      <c r="AD126" s="3"/>
      <c r="AF126" s="3"/>
      <c r="AH126" s="3"/>
      <c r="AJ126" s="3"/>
      <c r="AL126" s="3"/>
      <c r="AN126" s="3"/>
      <c r="AP126" s="3"/>
      <c r="AR126" s="3"/>
      <c r="AT126" s="3"/>
      <c r="AV126" s="3"/>
      <c r="AX126" s="3"/>
      <c r="AZ126" s="3"/>
      <c r="BB126" s="3"/>
      <c r="BD126" s="3"/>
      <c r="BF126" s="3"/>
      <c r="BH126" s="3"/>
      <c r="BJ126" s="3"/>
      <c r="BL126" s="3"/>
      <c r="BN126" s="3"/>
      <c r="BP126" s="3"/>
    </row>
    <row r="127" spans="1:68" s="18" customFormat="1" ht="30" x14ac:dyDescent="0.25">
      <c r="A127" s="1">
        <v>3</v>
      </c>
      <c r="B127" s="1" t="s">
        <v>2674</v>
      </c>
      <c r="C127" s="1" t="s">
        <v>361</v>
      </c>
      <c r="D127" s="11" t="s">
        <v>2798</v>
      </c>
      <c r="E127" s="11" t="s">
        <v>2796</v>
      </c>
      <c r="F127" s="1" t="s">
        <v>362</v>
      </c>
      <c r="G127" s="1" t="s">
        <v>371</v>
      </c>
      <c r="H127" s="1" t="s">
        <v>372</v>
      </c>
      <c r="I127" s="3">
        <v>195</v>
      </c>
      <c r="J127" s="14" t="s">
        <v>373</v>
      </c>
      <c r="K127" s="14" t="s">
        <v>2884</v>
      </c>
      <c r="L127" s="14" t="s">
        <v>2882</v>
      </c>
      <c r="M127" s="3">
        <v>2000</v>
      </c>
      <c r="N127" s="3">
        <v>2018</v>
      </c>
      <c r="O127" s="3">
        <v>19</v>
      </c>
      <c r="P127" s="3">
        <v>19</v>
      </c>
      <c r="Q127" s="3">
        <v>2</v>
      </c>
      <c r="R127" s="11" t="s">
        <v>81</v>
      </c>
      <c r="S127" s="18" t="s">
        <v>82</v>
      </c>
      <c r="T127" s="11" t="s">
        <v>366</v>
      </c>
      <c r="U127" s="18" t="s">
        <v>367</v>
      </c>
      <c r="V127" s="11"/>
      <c r="X127" s="11"/>
      <c r="Z127" s="11"/>
      <c r="AB127" s="11"/>
      <c r="AD127" s="11"/>
      <c r="AF127" s="11"/>
      <c r="AH127" s="11"/>
      <c r="AJ127" s="11"/>
      <c r="AL127" s="11"/>
      <c r="AN127" s="11"/>
      <c r="AP127" s="11"/>
      <c r="AR127" s="11"/>
      <c r="AT127" s="11"/>
      <c r="AV127" s="11"/>
      <c r="AX127" s="11"/>
      <c r="AZ127" s="11"/>
      <c r="BB127" s="11"/>
      <c r="BD127" s="11"/>
      <c r="BF127" s="11"/>
      <c r="BH127" s="11"/>
      <c r="BJ127" s="11"/>
      <c r="BL127" s="11"/>
      <c r="BN127" s="11"/>
      <c r="BP127" s="11"/>
    </row>
    <row r="128" spans="1:68" s="1" customFormat="1" hidden="1" x14ac:dyDescent="0.25">
      <c r="A128" s="1">
        <v>3</v>
      </c>
      <c r="B128" s="1" t="s">
        <v>2674</v>
      </c>
      <c r="C128" s="1" t="s">
        <v>361</v>
      </c>
      <c r="D128" s="11" t="s">
        <v>2798</v>
      </c>
      <c r="E128" s="3"/>
      <c r="F128" s="1" t="s">
        <v>362</v>
      </c>
      <c r="G128" s="1" t="s">
        <v>371</v>
      </c>
      <c r="H128" s="1" t="s">
        <v>372</v>
      </c>
      <c r="I128" s="3">
        <v>195</v>
      </c>
      <c r="J128" s="1" t="s">
        <v>373</v>
      </c>
      <c r="K128" s="1" t="s">
        <v>2798</v>
      </c>
      <c r="M128" s="3">
        <v>2000</v>
      </c>
      <c r="N128" s="3">
        <v>2018</v>
      </c>
      <c r="O128" s="3">
        <v>19</v>
      </c>
      <c r="P128" s="3">
        <v>19</v>
      </c>
      <c r="Q128" s="3">
        <v>2</v>
      </c>
      <c r="R128" s="3" t="s">
        <v>73</v>
      </c>
      <c r="S128" s="1" t="s">
        <v>74</v>
      </c>
      <c r="T128" s="3" t="s">
        <v>366</v>
      </c>
      <c r="U128" s="1" t="s">
        <v>367</v>
      </c>
      <c r="V128" s="3"/>
      <c r="X128" s="3"/>
      <c r="Z128" s="3"/>
      <c r="AB128" s="3"/>
      <c r="AD128" s="3"/>
      <c r="AF128" s="3"/>
      <c r="AH128" s="3"/>
      <c r="AJ128" s="3"/>
      <c r="AL128" s="3"/>
      <c r="AN128" s="3"/>
      <c r="AP128" s="3"/>
      <c r="AR128" s="3"/>
      <c r="AT128" s="3"/>
      <c r="AV128" s="3"/>
      <c r="AX128" s="3"/>
      <c r="AZ128" s="3"/>
      <c r="BB128" s="3"/>
      <c r="BD128" s="3"/>
      <c r="BF128" s="3"/>
      <c r="BH128" s="3"/>
      <c r="BJ128" s="3"/>
      <c r="BL128" s="3"/>
      <c r="BN128" s="3"/>
      <c r="BP128" s="3"/>
    </row>
    <row r="129" spans="1:68" s="1" customFormat="1" hidden="1" x14ac:dyDescent="0.25">
      <c r="A129" s="1">
        <v>3</v>
      </c>
      <c r="B129" s="1" t="s">
        <v>2674</v>
      </c>
      <c r="C129" s="1" t="s">
        <v>361</v>
      </c>
      <c r="D129" s="11" t="s">
        <v>2796</v>
      </c>
      <c r="E129" s="3"/>
      <c r="F129" s="1" t="s">
        <v>362</v>
      </c>
      <c r="G129" s="1" t="s">
        <v>374</v>
      </c>
      <c r="H129" s="1" t="s">
        <v>375</v>
      </c>
      <c r="I129" s="3">
        <v>195</v>
      </c>
      <c r="J129" s="1" t="s">
        <v>376</v>
      </c>
      <c r="K129" s="1" t="s">
        <v>2798</v>
      </c>
      <c r="M129" s="3">
        <v>2000</v>
      </c>
      <c r="N129" s="3">
        <v>2018</v>
      </c>
      <c r="O129" s="3">
        <v>19</v>
      </c>
      <c r="P129" s="3">
        <v>19</v>
      </c>
      <c r="Q129" s="3">
        <v>2</v>
      </c>
      <c r="R129" s="3" t="s">
        <v>77</v>
      </c>
      <c r="S129" s="1" t="s">
        <v>78</v>
      </c>
      <c r="T129" s="3" t="s">
        <v>270</v>
      </c>
      <c r="U129" s="1" t="s">
        <v>271</v>
      </c>
      <c r="V129" s="3"/>
      <c r="X129" s="3"/>
      <c r="Z129" s="3"/>
      <c r="AB129" s="3"/>
      <c r="AD129" s="3"/>
      <c r="AF129" s="3"/>
      <c r="AH129" s="3"/>
      <c r="AJ129" s="3"/>
      <c r="AL129" s="3"/>
      <c r="AN129" s="3"/>
      <c r="AP129" s="3"/>
      <c r="AR129" s="3"/>
      <c r="AT129" s="3"/>
      <c r="AV129" s="3"/>
      <c r="AX129" s="3"/>
      <c r="AZ129" s="3"/>
      <c r="BB129" s="3"/>
      <c r="BD129" s="3"/>
      <c r="BF129" s="3"/>
      <c r="BH129" s="3"/>
      <c r="BJ129" s="3"/>
      <c r="BL129" s="3"/>
      <c r="BN129" s="3"/>
      <c r="BP129" s="3"/>
    </row>
    <row r="130" spans="1:68" s="1" customFormat="1" hidden="1" x14ac:dyDescent="0.25">
      <c r="A130" s="1">
        <v>3</v>
      </c>
      <c r="B130" s="1" t="s">
        <v>2674</v>
      </c>
      <c r="C130" s="1" t="s">
        <v>361</v>
      </c>
      <c r="D130" s="11" t="s">
        <v>2798</v>
      </c>
      <c r="E130" s="3"/>
      <c r="F130" s="1" t="s">
        <v>362</v>
      </c>
      <c r="G130" s="1" t="s">
        <v>374</v>
      </c>
      <c r="H130" s="1" t="s">
        <v>375</v>
      </c>
      <c r="I130" s="3">
        <v>195</v>
      </c>
      <c r="J130" s="1" t="s">
        <v>376</v>
      </c>
      <c r="K130" s="1" t="s">
        <v>2798</v>
      </c>
      <c r="M130" s="3">
        <v>2000</v>
      </c>
      <c r="N130" s="3">
        <v>2018</v>
      </c>
      <c r="O130" s="3">
        <v>19</v>
      </c>
      <c r="P130" s="3">
        <v>19</v>
      </c>
      <c r="Q130" s="3">
        <v>2</v>
      </c>
      <c r="R130" s="3" t="s">
        <v>73</v>
      </c>
      <c r="S130" s="1" t="s">
        <v>74</v>
      </c>
      <c r="T130" s="3" t="s">
        <v>270</v>
      </c>
      <c r="U130" s="1" t="s">
        <v>271</v>
      </c>
      <c r="V130" s="3"/>
      <c r="X130" s="3"/>
      <c r="Z130" s="3"/>
      <c r="AB130" s="3"/>
      <c r="AD130" s="3"/>
      <c r="AF130" s="3"/>
      <c r="AH130" s="3"/>
      <c r="AJ130" s="3"/>
      <c r="AL130" s="3"/>
      <c r="AN130" s="3"/>
      <c r="AP130" s="3"/>
      <c r="AR130" s="3"/>
      <c r="AT130" s="3"/>
      <c r="AV130" s="3"/>
      <c r="AX130" s="3"/>
      <c r="AZ130" s="3"/>
      <c r="BB130" s="3"/>
      <c r="BD130" s="3"/>
      <c r="BF130" s="3"/>
      <c r="BH130" s="3"/>
      <c r="BJ130" s="3"/>
      <c r="BL130" s="3"/>
      <c r="BN130" s="3"/>
      <c r="BP130" s="3"/>
    </row>
    <row r="131" spans="1:68" s="18" customFormat="1" x14ac:dyDescent="0.25">
      <c r="A131" s="1">
        <v>3</v>
      </c>
      <c r="B131" s="1" t="s">
        <v>2674</v>
      </c>
      <c r="C131" s="1" t="s">
        <v>361</v>
      </c>
      <c r="D131" s="11" t="s">
        <v>2798</v>
      </c>
      <c r="E131" s="11" t="s">
        <v>2796</v>
      </c>
      <c r="F131" s="1" t="s">
        <v>362</v>
      </c>
      <c r="G131" s="1" t="s">
        <v>374</v>
      </c>
      <c r="H131" s="1" t="s">
        <v>375</v>
      </c>
      <c r="I131" s="3">
        <v>195</v>
      </c>
      <c r="J131" s="14" t="s">
        <v>376</v>
      </c>
      <c r="K131" s="14" t="s">
        <v>2885</v>
      </c>
      <c r="L131" s="14" t="s">
        <v>2836</v>
      </c>
      <c r="M131" s="3">
        <v>2000</v>
      </c>
      <c r="N131" s="3">
        <v>2018</v>
      </c>
      <c r="O131" s="3">
        <v>19</v>
      </c>
      <c r="P131" s="3">
        <v>19</v>
      </c>
      <c r="Q131" s="3">
        <v>2</v>
      </c>
      <c r="R131" s="11" t="s">
        <v>81</v>
      </c>
      <c r="S131" s="18" t="s">
        <v>82</v>
      </c>
      <c r="T131" s="11" t="s">
        <v>270</v>
      </c>
      <c r="U131" s="18" t="s">
        <v>271</v>
      </c>
      <c r="V131" s="11"/>
      <c r="X131" s="11"/>
      <c r="Z131" s="11"/>
      <c r="AB131" s="11"/>
      <c r="AD131" s="11"/>
      <c r="AF131" s="11"/>
      <c r="AH131" s="11"/>
      <c r="AJ131" s="11"/>
      <c r="AL131" s="11"/>
      <c r="AN131" s="11"/>
      <c r="AP131" s="11"/>
      <c r="AR131" s="11"/>
      <c r="AT131" s="11"/>
      <c r="AV131" s="11"/>
      <c r="AX131" s="11"/>
      <c r="AZ131" s="11"/>
      <c r="BB131" s="11"/>
      <c r="BD131" s="11"/>
      <c r="BF131" s="11"/>
      <c r="BH131" s="11"/>
      <c r="BJ131" s="11"/>
      <c r="BL131" s="11"/>
      <c r="BN131" s="11"/>
      <c r="BP131" s="11"/>
    </row>
    <row r="132" spans="1:68" s="18" customFormat="1" x14ac:dyDescent="0.25">
      <c r="A132" s="1">
        <v>3</v>
      </c>
      <c r="B132" s="1" t="s">
        <v>2674</v>
      </c>
      <c r="C132" s="1" t="s">
        <v>377</v>
      </c>
      <c r="D132" s="11" t="s">
        <v>2796</v>
      </c>
      <c r="E132" s="11" t="s">
        <v>2796</v>
      </c>
      <c r="F132" s="1" t="s">
        <v>378</v>
      </c>
      <c r="G132" s="1" t="s">
        <v>379</v>
      </c>
      <c r="H132" s="1" t="s">
        <v>380</v>
      </c>
      <c r="I132" s="3">
        <v>195</v>
      </c>
      <c r="J132" s="14" t="s">
        <v>381</v>
      </c>
      <c r="K132" s="14" t="s">
        <v>2886</v>
      </c>
      <c r="L132" s="14" t="s">
        <v>2836</v>
      </c>
      <c r="M132" s="3">
        <v>2000</v>
      </c>
      <c r="N132" s="3">
        <v>2018</v>
      </c>
      <c r="O132" s="3">
        <v>19</v>
      </c>
      <c r="P132" s="3">
        <v>19</v>
      </c>
      <c r="Q132" s="3">
        <v>2</v>
      </c>
      <c r="R132" s="11" t="s">
        <v>81</v>
      </c>
      <c r="S132" s="18" t="s">
        <v>82</v>
      </c>
      <c r="T132" s="11" t="s">
        <v>382</v>
      </c>
      <c r="U132" s="18" t="s">
        <v>383</v>
      </c>
      <c r="V132" s="11"/>
      <c r="X132" s="11"/>
      <c r="Z132" s="11"/>
      <c r="AB132" s="11"/>
      <c r="AD132" s="11"/>
      <c r="AF132" s="11"/>
      <c r="AH132" s="11"/>
      <c r="AJ132" s="11"/>
      <c r="AL132" s="11"/>
      <c r="AN132" s="11"/>
      <c r="AP132" s="11"/>
      <c r="AR132" s="11"/>
      <c r="AT132" s="11"/>
      <c r="AV132" s="11"/>
      <c r="AX132" s="11"/>
      <c r="AZ132" s="11"/>
      <c r="BB132" s="11"/>
      <c r="BD132" s="11"/>
      <c r="BF132" s="11"/>
      <c r="BH132" s="11"/>
      <c r="BJ132" s="11"/>
      <c r="BL132" s="11"/>
      <c r="BN132" s="11"/>
      <c r="BP132" s="11"/>
    </row>
    <row r="133" spans="1:68" s="18" customFormat="1" ht="30" x14ac:dyDescent="0.25">
      <c r="A133" s="1">
        <v>3</v>
      </c>
      <c r="B133" s="1" t="s">
        <v>2674</v>
      </c>
      <c r="C133" s="1" t="s">
        <v>377</v>
      </c>
      <c r="D133" s="11" t="s">
        <v>2796</v>
      </c>
      <c r="E133" s="11" t="s">
        <v>2796</v>
      </c>
      <c r="F133" s="1" t="s">
        <v>378</v>
      </c>
      <c r="G133" s="1" t="s">
        <v>384</v>
      </c>
      <c r="H133" s="1" t="s">
        <v>385</v>
      </c>
      <c r="I133" s="3">
        <v>195</v>
      </c>
      <c r="J133" s="14" t="s">
        <v>386</v>
      </c>
      <c r="K133" s="14" t="s">
        <v>2887</v>
      </c>
      <c r="L133" s="14" t="s">
        <v>2882</v>
      </c>
      <c r="M133" s="3">
        <v>2000</v>
      </c>
      <c r="N133" s="3">
        <v>2018</v>
      </c>
      <c r="O133" s="3">
        <v>19</v>
      </c>
      <c r="P133" s="3">
        <v>19</v>
      </c>
      <c r="Q133" s="3">
        <v>2</v>
      </c>
      <c r="R133" s="11" t="s">
        <v>81</v>
      </c>
      <c r="S133" s="18" t="s">
        <v>82</v>
      </c>
      <c r="T133" s="11" t="s">
        <v>382</v>
      </c>
      <c r="U133" s="18" t="s">
        <v>383</v>
      </c>
      <c r="V133" s="11"/>
      <c r="X133" s="11"/>
      <c r="Z133" s="11"/>
      <c r="AB133" s="11"/>
      <c r="AD133" s="11"/>
      <c r="AF133" s="11"/>
      <c r="AH133" s="11"/>
      <c r="AJ133" s="11"/>
      <c r="AL133" s="11"/>
      <c r="AN133" s="11"/>
      <c r="AP133" s="11"/>
      <c r="AR133" s="11"/>
      <c r="AT133" s="11"/>
      <c r="AV133" s="11"/>
      <c r="AX133" s="11"/>
      <c r="AZ133" s="11"/>
      <c r="BB133" s="11"/>
      <c r="BD133" s="11"/>
      <c r="BF133" s="11"/>
      <c r="BH133" s="11"/>
      <c r="BJ133" s="11"/>
      <c r="BL133" s="11"/>
      <c r="BN133" s="11"/>
      <c r="BP133" s="11"/>
    </row>
    <row r="134" spans="1:68" s="1" customFormat="1" hidden="1" x14ac:dyDescent="0.25">
      <c r="A134" s="1">
        <v>3</v>
      </c>
      <c r="B134" s="1" t="s">
        <v>2675</v>
      </c>
      <c r="C134" s="1" t="s">
        <v>387</v>
      </c>
      <c r="D134" s="11" t="s">
        <v>2796</v>
      </c>
      <c r="E134" s="3"/>
      <c r="F134" s="1" t="s">
        <v>388</v>
      </c>
      <c r="G134" s="1" t="s">
        <v>389</v>
      </c>
      <c r="H134" s="1" t="s">
        <v>390</v>
      </c>
      <c r="I134" s="3">
        <v>136</v>
      </c>
      <c r="J134" s="1" t="s">
        <v>391</v>
      </c>
      <c r="K134" s="1" t="s">
        <v>2798</v>
      </c>
      <c r="M134" s="3">
        <v>2000</v>
      </c>
      <c r="N134" s="3">
        <v>2018</v>
      </c>
      <c r="O134" s="3">
        <v>18</v>
      </c>
      <c r="P134" s="3">
        <v>19</v>
      </c>
      <c r="Q134" s="3">
        <v>2</v>
      </c>
      <c r="R134" s="3" t="s">
        <v>81</v>
      </c>
      <c r="S134" s="1" t="s">
        <v>82</v>
      </c>
      <c r="T134" s="3" t="s">
        <v>392</v>
      </c>
      <c r="U134" s="1" t="s">
        <v>393</v>
      </c>
      <c r="V134" s="3"/>
      <c r="X134" s="3"/>
      <c r="Z134" s="3"/>
      <c r="AB134" s="3"/>
      <c r="AD134" s="3"/>
      <c r="AF134" s="3"/>
      <c r="AH134" s="3"/>
      <c r="AJ134" s="3"/>
      <c r="AL134" s="3"/>
      <c r="AN134" s="3"/>
      <c r="AP134" s="3"/>
      <c r="AR134" s="3"/>
      <c r="AT134" s="3"/>
      <c r="AV134" s="3"/>
      <c r="AX134" s="3"/>
      <c r="AZ134" s="3"/>
      <c r="BB134" s="3"/>
      <c r="BD134" s="3"/>
      <c r="BF134" s="3"/>
      <c r="BH134" s="3"/>
      <c r="BJ134" s="3"/>
      <c r="BL134" s="3"/>
      <c r="BN134" s="3"/>
      <c r="BP134" s="3"/>
    </row>
    <row r="135" spans="1:68" s="1" customFormat="1" hidden="1" x14ac:dyDescent="0.25">
      <c r="A135" s="1">
        <v>3</v>
      </c>
      <c r="B135" s="1" t="s">
        <v>2675</v>
      </c>
      <c r="C135" s="1" t="s">
        <v>387</v>
      </c>
      <c r="D135" s="11" t="s">
        <v>2798</v>
      </c>
      <c r="E135" s="3"/>
      <c r="F135" s="1" t="s">
        <v>388</v>
      </c>
      <c r="G135" s="1" t="s">
        <v>389</v>
      </c>
      <c r="H135" s="1" t="s">
        <v>390</v>
      </c>
      <c r="I135" s="3">
        <v>135</v>
      </c>
      <c r="J135" s="1" t="s">
        <v>391</v>
      </c>
      <c r="K135" s="1" t="s">
        <v>2798</v>
      </c>
      <c r="M135" s="3">
        <v>2000</v>
      </c>
      <c r="N135" s="3">
        <v>2018</v>
      </c>
      <c r="O135" s="3">
        <v>18</v>
      </c>
      <c r="P135" s="3">
        <v>19</v>
      </c>
      <c r="Q135" s="3">
        <v>2</v>
      </c>
      <c r="R135" s="3" t="s">
        <v>77</v>
      </c>
      <c r="S135" s="1" t="s">
        <v>78</v>
      </c>
      <c r="T135" s="3" t="s">
        <v>392</v>
      </c>
      <c r="U135" s="1" t="s">
        <v>393</v>
      </c>
      <c r="V135" s="3"/>
      <c r="X135" s="3"/>
      <c r="Z135" s="3"/>
      <c r="AB135" s="3"/>
      <c r="AD135" s="3"/>
      <c r="AF135" s="3"/>
      <c r="AH135" s="3"/>
      <c r="AJ135" s="3"/>
      <c r="AL135" s="3"/>
      <c r="AN135" s="3"/>
      <c r="AP135" s="3"/>
      <c r="AR135" s="3"/>
      <c r="AT135" s="3"/>
      <c r="AV135" s="3"/>
      <c r="AX135" s="3"/>
      <c r="AZ135" s="3"/>
      <c r="BB135" s="3"/>
      <c r="BD135" s="3"/>
      <c r="BF135" s="3"/>
      <c r="BH135" s="3"/>
      <c r="BJ135" s="3"/>
      <c r="BL135" s="3"/>
      <c r="BN135" s="3"/>
      <c r="BP135" s="3"/>
    </row>
    <row r="136" spans="1:68" s="1" customFormat="1" hidden="1" x14ac:dyDescent="0.25">
      <c r="A136" s="1">
        <v>3</v>
      </c>
      <c r="B136" s="1" t="s">
        <v>2675</v>
      </c>
      <c r="C136" s="1" t="s">
        <v>387</v>
      </c>
      <c r="D136" s="11" t="s">
        <v>2798</v>
      </c>
      <c r="E136" s="3"/>
      <c r="F136" s="1" t="s">
        <v>388</v>
      </c>
      <c r="G136" s="1" t="s">
        <v>389</v>
      </c>
      <c r="H136" s="1" t="s">
        <v>390</v>
      </c>
      <c r="I136" s="3">
        <v>135</v>
      </c>
      <c r="J136" s="1" t="s">
        <v>391</v>
      </c>
      <c r="K136" s="1" t="s">
        <v>2798</v>
      </c>
      <c r="M136" s="3">
        <v>2000</v>
      </c>
      <c r="N136" s="3">
        <v>2018</v>
      </c>
      <c r="O136" s="3">
        <v>18</v>
      </c>
      <c r="P136" s="3">
        <v>19</v>
      </c>
      <c r="Q136" s="3">
        <v>2</v>
      </c>
      <c r="R136" s="3" t="s">
        <v>73</v>
      </c>
      <c r="S136" s="1" t="s">
        <v>74</v>
      </c>
      <c r="T136" s="3" t="s">
        <v>392</v>
      </c>
      <c r="U136" s="1" t="s">
        <v>393</v>
      </c>
      <c r="V136" s="3"/>
      <c r="X136" s="3"/>
      <c r="Z136" s="3"/>
      <c r="AB136" s="3"/>
      <c r="AD136" s="3"/>
      <c r="AF136" s="3"/>
      <c r="AH136" s="3"/>
      <c r="AJ136" s="3"/>
      <c r="AL136" s="3"/>
      <c r="AN136" s="3"/>
      <c r="AP136" s="3"/>
      <c r="AR136" s="3"/>
      <c r="AT136" s="3"/>
      <c r="AV136" s="3"/>
      <c r="AX136" s="3"/>
      <c r="AZ136" s="3"/>
      <c r="BB136" s="3"/>
      <c r="BD136" s="3"/>
      <c r="BF136" s="3"/>
      <c r="BH136" s="3"/>
      <c r="BJ136" s="3"/>
      <c r="BL136" s="3"/>
      <c r="BN136" s="3"/>
      <c r="BP136" s="3"/>
    </row>
    <row r="137" spans="1:68" s="1" customFormat="1" hidden="1" x14ac:dyDescent="0.25">
      <c r="A137" s="1">
        <v>3</v>
      </c>
      <c r="B137" s="1" t="s">
        <v>2675</v>
      </c>
      <c r="C137" s="1" t="s">
        <v>387</v>
      </c>
      <c r="D137" s="11" t="s">
        <v>2798</v>
      </c>
      <c r="E137" s="3"/>
      <c r="F137" s="1" t="s">
        <v>388</v>
      </c>
      <c r="G137" s="1" t="s">
        <v>389</v>
      </c>
      <c r="H137" s="1" t="s">
        <v>390</v>
      </c>
      <c r="I137" s="3">
        <v>136</v>
      </c>
      <c r="J137" s="1" t="s">
        <v>391</v>
      </c>
      <c r="K137" s="1" t="s">
        <v>2798</v>
      </c>
      <c r="M137" s="3">
        <v>2000</v>
      </c>
      <c r="N137" s="3">
        <v>2018</v>
      </c>
      <c r="O137" s="3">
        <v>18</v>
      </c>
      <c r="P137" s="3">
        <v>19</v>
      </c>
      <c r="Q137" s="3">
        <v>2</v>
      </c>
      <c r="R137" s="3" t="s">
        <v>81</v>
      </c>
      <c r="S137" s="1" t="s">
        <v>82</v>
      </c>
      <c r="T137" s="3" t="s">
        <v>75</v>
      </c>
      <c r="U137" s="1" t="s">
        <v>76</v>
      </c>
      <c r="V137" s="3"/>
      <c r="X137" s="3"/>
      <c r="Z137" s="3"/>
      <c r="AB137" s="3"/>
      <c r="AD137" s="3"/>
      <c r="AF137" s="3"/>
      <c r="AH137" s="3"/>
      <c r="AJ137" s="3"/>
      <c r="AL137" s="3"/>
      <c r="AN137" s="3"/>
      <c r="AP137" s="3"/>
      <c r="AR137" s="3"/>
      <c r="AT137" s="3"/>
      <c r="AV137" s="3"/>
      <c r="AX137" s="3"/>
      <c r="AZ137" s="3"/>
      <c r="BB137" s="3"/>
      <c r="BD137" s="3"/>
      <c r="BF137" s="3"/>
      <c r="BH137" s="3"/>
      <c r="BJ137" s="3"/>
      <c r="BL137" s="3"/>
      <c r="BN137" s="3"/>
      <c r="BP137" s="3"/>
    </row>
    <row r="138" spans="1:68" s="1" customFormat="1" hidden="1" x14ac:dyDescent="0.25">
      <c r="A138" s="1">
        <v>3</v>
      </c>
      <c r="B138" s="1" t="s">
        <v>2675</v>
      </c>
      <c r="C138" s="1" t="s">
        <v>387</v>
      </c>
      <c r="D138" s="11" t="s">
        <v>2798</v>
      </c>
      <c r="E138" s="3"/>
      <c r="F138" s="1" t="s">
        <v>388</v>
      </c>
      <c r="G138" s="1" t="s">
        <v>389</v>
      </c>
      <c r="H138" s="1" t="s">
        <v>390</v>
      </c>
      <c r="I138" s="3">
        <v>135</v>
      </c>
      <c r="J138" s="1" t="s">
        <v>391</v>
      </c>
      <c r="K138" s="1" t="s">
        <v>2798</v>
      </c>
      <c r="M138" s="3">
        <v>2000</v>
      </c>
      <c r="N138" s="3">
        <v>2018</v>
      </c>
      <c r="O138" s="3">
        <v>18</v>
      </c>
      <c r="P138" s="3">
        <v>19</v>
      </c>
      <c r="Q138" s="3">
        <v>2</v>
      </c>
      <c r="R138" s="3" t="s">
        <v>77</v>
      </c>
      <c r="S138" s="1" t="s">
        <v>78</v>
      </c>
      <c r="T138" s="3" t="s">
        <v>75</v>
      </c>
      <c r="U138" s="1" t="s">
        <v>76</v>
      </c>
      <c r="V138" s="3"/>
      <c r="X138" s="3"/>
      <c r="Z138" s="3"/>
      <c r="AB138" s="3"/>
      <c r="AD138" s="3"/>
      <c r="AF138" s="3"/>
      <c r="AH138" s="3"/>
      <c r="AJ138" s="3"/>
      <c r="AL138" s="3"/>
      <c r="AN138" s="3"/>
      <c r="AP138" s="3"/>
      <c r="AR138" s="3"/>
      <c r="AT138" s="3"/>
      <c r="AV138" s="3"/>
      <c r="AX138" s="3"/>
      <c r="AZ138" s="3"/>
      <c r="BB138" s="3"/>
      <c r="BD138" s="3"/>
      <c r="BF138" s="3"/>
      <c r="BH138" s="3"/>
      <c r="BJ138" s="3"/>
      <c r="BL138" s="3"/>
      <c r="BN138" s="3"/>
      <c r="BP138" s="3"/>
    </row>
    <row r="139" spans="1:68" s="1" customFormat="1" hidden="1" x14ac:dyDescent="0.25">
      <c r="A139" s="1">
        <v>3</v>
      </c>
      <c r="B139" s="1" t="s">
        <v>2675</v>
      </c>
      <c r="C139" s="1" t="s">
        <v>387</v>
      </c>
      <c r="D139" s="11" t="s">
        <v>2798</v>
      </c>
      <c r="E139" s="3"/>
      <c r="F139" s="1" t="s">
        <v>388</v>
      </c>
      <c r="G139" s="1" t="s">
        <v>389</v>
      </c>
      <c r="H139" s="1" t="s">
        <v>390</v>
      </c>
      <c r="I139" s="3">
        <v>135</v>
      </c>
      <c r="J139" s="1" t="s">
        <v>391</v>
      </c>
      <c r="K139" s="1" t="s">
        <v>2798</v>
      </c>
      <c r="M139" s="3">
        <v>2000</v>
      </c>
      <c r="N139" s="3">
        <v>2018</v>
      </c>
      <c r="O139" s="3">
        <v>18</v>
      </c>
      <c r="P139" s="3">
        <v>19</v>
      </c>
      <c r="Q139" s="3">
        <v>2</v>
      </c>
      <c r="R139" s="3" t="s">
        <v>73</v>
      </c>
      <c r="S139" s="1" t="s">
        <v>74</v>
      </c>
      <c r="T139" s="3" t="s">
        <v>75</v>
      </c>
      <c r="U139" s="1" t="s">
        <v>76</v>
      </c>
      <c r="V139" s="3"/>
      <c r="X139" s="3"/>
      <c r="Z139" s="3"/>
      <c r="AB139" s="3"/>
      <c r="AD139" s="3"/>
      <c r="AF139" s="3"/>
      <c r="AH139" s="3"/>
      <c r="AJ139" s="3"/>
      <c r="AL139" s="3"/>
      <c r="AN139" s="3"/>
      <c r="AP139" s="3"/>
      <c r="AR139" s="3"/>
      <c r="AT139" s="3"/>
      <c r="AV139" s="3"/>
      <c r="AX139" s="3"/>
      <c r="AZ139" s="3"/>
      <c r="BB139" s="3"/>
      <c r="BD139" s="3"/>
      <c r="BF139" s="3"/>
      <c r="BH139" s="3"/>
      <c r="BJ139" s="3"/>
      <c r="BL139" s="3"/>
      <c r="BN139" s="3"/>
      <c r="BP139" s="3"/>
    </row>
    <row r="140" spans="1:68" s="1" customFormat="1" hidden="1" x14ac:dyDescent="0.25">
      <c r="A140" s="1">
        <v>3</v>
      </c>
      <c r="B140" s="1" t="s">
        <v>2675</v>
      </c>
      <c r="C140" s="1" t="s">
        <v>387</v>
      </c>
      <c r="D140" s="11" t="s">
        <v>2798</v>
      </c>
      <c r="E140" s="3"/>
      <c r="F140" s="1" t="s">
        <v>388</v>
      </c>
      <c r="G140" s="1" t="s">
        <v>389</v>
      </c>
      <c r="H140" s="1" t="s">
        <v>390</v>
      </c>
      <c r="I140" s="3">
        <v>135</v>
      </c>
      <c r="J140" s="1" t="s">
        <v>391</v>
      </c>
      <c r="K140" s="1" t="s">
        <v>2798</v>
      </c>
      <c r="M140" s="3">
        <v>2000</v>
      </c>
      <c r="N140" s="3">
        <v>2018</v>
      </c>
      <c r="O140" s="3">
        <v>18</v>
      </c>
      <c r="P140" s="3">
        <v>19</v>
      </c>
      <c r="Q140" s="3">
        <v>2</v>
      </c>
      <c r="R140" s="3" t="s">
        <v>77</v>
      </c>
      <c r="S140" s="1" t="s">
        <v>78</v>
      </c>
      <c r="T140" s="3" t="s">
        <v>81</v>
      </c>
      <c r="U140" s="1" t="s">
        <v>100</v>
      </c>
      <c r="V140" s="3"/>
      <c r="X140" s="3"/>
      <c r="Z140" s="3"/>
      <c r="AB140" s="3"/>
      <c r="AD140" s="3"/>
      <c r="AF140" s="3"/>
      <c r="AH140" s="3"/>
      <c r="AJ140" s="3"/>
      <c r="AL140" s="3"/>
      <c r="AN140" s="3"/>
      <c r="AP140" s="3"/>
      <c r="AR140" s="3"/>
      <c r="AT140" s="3"/>
      <c r="AV140" s="3"/>
      <c r="AX140" s="3"/>
      <c r="AZ140" s="3"/>
      <c r="BB140" s="3"/>
      <c r="BD140" s="3"/>
      <c r="BF140" s="3"/>
      <c r="BH140" s="3"/>
      <c r="BJ140" s="3"/>
      <c r="BL140" s="3"/>
      <c r="BN140" s="3"/>
      <c r="BP140" s="3"/>
    </row>
    <row r="141" spans="1:68" s="18" customFormat="1" ht="45" x14ac:dyDescent="0.25">
      <c r="A141" s="1">
        <v>3</v>
      </c>
      <c r="B141" s="1" t="s">
        <v>2675</v>
      </c>
      <c r="C141" s="1" t="s">
        <v>387</v>
      </c>
      <c r="D141" s="11" t="s">
        <v>2798</v>
      </c>
      <c r="E141" s="11" t="s">
        <v>2796</v>
      </c>
      <c r="F141" s="1" t="s">
        <v>388</v>
      </c>
      <c r="G141" s="1" t="s">
        <v>389</v>
      </c>
      <c r="H141" s="1" t="s">
        <v>390</v>
      </c>
      <c r="I141" s="3">
        <v>136</v>
      </c>
      <c r="J141" s="14" t="s">
        <v>391</v>
      </c>
      <c r="K141" s="14" t="s">
        <v>2888</v>
      </c>
      <c r="L141" s="14" t="s">
        <v>2889</v>
      </c>
      <c r="M141" s="3">
        <v>2000</v>
      </c>
      <c r="N141" s="3">
        <v>2018</v>
      </c>
      <c r="O141" s="3">
        <v>18</v>
      </c>
      <c r="P141" s="3">
        <v>19</v>
      </c>
      <c r="Q141" s="3">
        <v>2</v>
      </c>
      <c r="R141" s="11" t="s">
        <v>81</v>
      </c>
      <c r="S141" s="18" t="s">
        <v>82</v>
      </c>
      <c r="T141" s="11" t="s">
        <v>81</v>
      </c>
      <c r="U141" s="18" t="s">
        <v>100</v>
      </c>
      <c r="V141" s="11"/>
      <c r="X141" s="11"/>
      <c r="Z141" s="11"/>
      <c r="AB141" s="11"/>
      <c r="AD141" s="11"/>
      <c r="AF141" s="11"/>
      <c r="AH141" s="11"/>
      <c r="AJ141" s="11"/>
      <c r="AL141" s="11"/>
      <c r="AN141" s="11"/>
      <c r="AP141" s="11"/>
      <c r="AR141" s="11"/>
      <c r="AT141" s="11"/>
      <c r="AV141" s="11"/>
      <c r="AX141" s="11"/>
      <c r="AZ141" s="11"/>
      <c r="BB141" s="11"/>
      <c r="BD141" s="11"/>
      <c r="BF141" s="11"/>
      <c r="BH141" s="11"/>
      <c r="BJ141" s="11"/>
      <c r="BL141" s="11"/>
      <c r="BN141" s="11"/>
      <c r="BP141" s="11"/>
    </row>
    <row r="142" spans="1:68" s="1" customFormat="1" hidden="1" x14ac:dyDescent="0.25">
      <c r="A142" s="1">
        <v>3</v>
      </c>
      <c r="B142" s="1" t="s">
        <v>2675</v>
      </c>
      <c r="C142" s="1" t="s">
        <v>387</v>
      </c>
      <c r="D142" s="11" t="s">
        <v>2798</v>
      </c>
      <c r="E142" s="3"/>
      <c r="F142" s="1" t="s">
        <v>388</v>
      </c>
      <c r="G142" s="1" t="s">
        <v>389</v>
      </c>
      <c r="H142" s="1" t="s">
        <v>390</v>
      </c>
      <c r="I142" s="3">
        <v>135</v>
      </c>
      <c r="J142" s="1" t="s">
        <v>391</v>
      </c>
      <c r="K142" s="1" t="s">
        <v>2798</v>
      </c>
      <c r="M142" s="3">
        <v>2000</v>
      </c>
      <c r="N142" s="3">
        <v>2018</v>
      </c>
      <c r="O142" s="3">
        <v>18</v>
      </c>
      <c r="P142" s="3">
        <v>19</v>
      </c>
      <c r="Q142" s="3">
        <v>2</v>
      </c>
      <c r="R142" s="3" t="s">
        <v>73</v>
      </c>
      <c r="S142" s="1" t="s">
        <v>74</v>
      </c>
      <c r="T142" s="3" t="s">
        <v>81</v>
      </c>
      <c r="U142" s="1" t="s">
        <v>100</v>
      </c>
      <c r="V142" s="3"/>
      <c r="X142" s="3"/>
      <c r="Z142" s="3"/>
      <c r="AB142" s="3"/>
      <c r="AD142" s="3"/>
      <c r="AF142" s="3"/>
      <c r="AH142" s="3"/>
      <c r="AJ142" s="3"/>
      <c r="AL142" s="3"/>
      <c r="AN142" s="3"/>
      <c r="AP142" s="3"/>
      <c r="AR142" s="3"/>
      <c r="AT142" s="3"/>
      <c r="AV142" s="3"/>
      <c r="AX142" s="3"/>
      <c r="AZ142" s="3"/>
      <c r="BB142" s="3"/>
      <c r="BD142" s="3"/>
      <c r="BF142" s="3"/>
      <c r="BH142" s="3"/>
      <c r="BJ142" s="3"/>
      <c r="BL142" s="3"/>
      <c r="BN142" s="3"/>
      <c r="BP142" s="3"/>
    </row>
    <row r="143" spans="1:68" s="1" customFormat="1" hidden="1" x14ac:dyDescent="0.25">
      <c r="A143" s="1">
        <v>3</v>
      </c>
      <c r="B143" s="1" t="s">
        <v>2675</v>
      </c>
      <c r="C143" s="1" t="s">
        <v>387</v>
      </c>
      <c r="D143" s="11" t="s">
        <v>2798</v>
      </c>
      <c r="E143" s="3"/>
      <c r="F143" s="1" t="s">
        <v>388</v>
      </c>
      <c r="G143" s="1" t="s">
        <v>389</v>
      </c>
      <c r="H143" s="1" t="s">
        <v>390</v>
      </c>
      <c r="I143" s="3">
        <v>102</v>
      </c>
      <c r="J143" s="1" t="s">
        <v>391</v>
      </c>
      <c r="K143" s="1" t="s">
        <v>2798</v>
      </c>
      <c r="M143" s="3">
        <v>2000</v>
      </c>
      <c r="N143" s="3">
        <v>2018</v>
      </c>
      <c r="O143" s="3">
        <v>18</v>
      </c>
      <c r="P143" s="3">
        <v>19</v>
      </c>
      <c r="Q143" s="3">
        <v>2</v>
      </c>
      <c r="R143" s="3" t="s">
        <v>73</v>
      </c>
      <c r="S143" s="1" t="s">
        <v>74</v>
      </c>
      <c r="T143" s="3" t="s">
        <v>394</v>
      </c>
      <c r="U143" s="1" t="s">
        <v>395</v>
      </c>
      <c r="V143" s="3"/>
      <c r="X143" s="3"/>
      <c r="Z143" s="3"/>
      <c r="AB143" s="3"/>
      <c r="AD143" s="3"/>
      <c r="AF143" s="3"/>
      <c r="AH143" s="3"/>
      <c r="AJ143" s="3"/>
      <c r="AL143" s="3"/>
      <c r="AN143" s="3"/>
      <c r="AP143" s="3"/>
      <c r="AR143" s="3"/>
      <c r="AT143" s="3"/>
      <c r="AV143" s="3"/>
      <c r="AX143" s="3"/>
      <c r="AZ143" s="3"/>
      <c r="BB143" s="3"/>
      <c r="BD143" s="3"/>
      <c r="BF143" s="3"/>
      <c r="BH143" s="3"/>
      <c r="BJ143" s="3"/>
      <c r="BL143" s="3"/>
      <c r="BN143" s="3"/>
      <c r="BP143" s="3"/>
    </row>
    <row r="144" spans="1:68" s="1" customFormat="1" hidden="1" x14ac:dyDescent="0.25">
      <c r="A144" s="1">
        <v>3</v>
      </c>
      <c r="B144" s="1" t="s">
        <v>2675</v>
      </c>
      <c r="C144" s="1" t="s">
        <v>387</v>
      </c>
      <c r="D144" s="11" t="s">
        <v>2798</v>
      </c>
      <c r="E144" s="3"/>
      <c r="F144" s="1" t="s">
        <v>388</v>
      </c>
      <c r="G144" s="1" t="s">
        <v>389</v>
      </c>
      <c r="H144" s="1" t="s">
        <v>390</v>
      </c>
      <c r="I144" s="3">
        <v>102</v>
      </c>
      <c r="J144" s="1" t="s">
        <v>391</v>
      </c>
      <c r="K144" s="1" t="s">
        <v>2798</v>
      </c>
      <c r="M144" s="3">
        <v>2000</v>
      </c>
      <c r="N144" s="3">
        <v>2018</v>
      </c>
      <c r="O144" s="3">
        <v>18</v>
      </c>
      <c r="P144" s="3">
        <v>19</v>
      </c>
      <c r="Q144" s="3">
        <v>2</v>
      </c>
      <c r="R144" s="3" t="s">
        <v>77</v>
      </c>
      <c r="S144" s="1" t="s">
        <v>78</v>
      </c>
      <c r="T144" s="3" t="s">
        <v>394</v>
      </c>
      <c r="U144" s="1" t="s">
        <v>395</v>
      </c>
      <c r="V144" s="3"/>
      <c r="X144" s="3"/>
      <c r="Z144" s="3"/>
      <c r="AB144" s="3"/>
      <c r="AD144" s="3"/>
      <c r="AF144" s="3"/>
      <c r="AH144" s="3"/>
      <c r="AJ144" s="3"/>
      <c r="AL144" s="3"/>
      <c r="AN144" s="3"/>
      <c r="AP144" s="3"/>
      <c r="AR144" s="3"/>
      <c r="AT144" s="3"/>
      <c r="AV144" s="3"/>
      <c r="AX144" s="3"/>
      <c r="AZ144" s="3"/>
      <c r="BB144" s="3"/>
      <c r="BD144" s="3"/>
      <c r="BF144" s="3"/>
      <c r="BH144" s="3"/>
      <c r="BJ144" s="3"/>
      <c r="BL144" s="3"/>
      <c r="BN144" s="3"/>
      <c r="BP144" s="3"/>
    </row>
    <row r="145" spans="1:68" s="1" customFormat="1" hidden="1" x14ac:dyDescent="0.25">
      <c r="A145" s="1">
        <v>3</v>
      </c>
      <c r="B145" s="1" t="s">
        <v>2675</v>
      </c>
      <c r="C145" s="1" t="s">
        <v>387</v>
      </c>
      <c r="D145" s="11" t="s">
        <v>2798</v>
      </c>
      <c r="E145" s="3"/>
      <c r="F145" s="1" t="s">
        <v>388</v>
      </c>
      <c r="G145" s="1" t="s">
        <v>389</v>
      </c>
      <c r="H145" s="1" t="s">
        <v>390</v>
      </c>
      <c r="I145" s="3">
        <v>102</v>
      </c>
      <c r="J145" s="1" t="s">
        <v>391</v>
      </c>
      <c r="K145" s="1" t="s">
        <v>2798</v>
      </c>
      <c r="M145" s="3">
        <v>2000</v>
      </c>
      <c r="N145" s="3">
        <v>2018</v>
      </c>
      <c r="O145" s="3">
        <v>18</v>
      </c>
      <c r="P145" s="3">
        <v>19</v>
      </c>
      <c r="Q145" s="3">
        <v>2</v>
      </c>
      <c r="R145" s="3" t="s">
        <v>81</v>
      </c>
      <c r="S145" s="1" t="s">
        <v>82</v>
      </c>
      <c r="T145" s="3" t="s">
        <v>394</v>
      </c>
      <c r="U145" s="1" t="s">
        <v>395</v>
      </c>
      <c r="V145" s="3"/>
      <c r="X145" s="3"/>
      <c r="Z145" s="3"/>
      <c r="AB145" s="3"/>
      <c r="AD145" s="3"/>
      <c r="AF145" s="3"/>
      <c r="AH145" s="3"/>
      <c r="AJ145" s="3"/>
      <c r="AL145" s="3"/>
      <c r="AN145" s="3"/>
      <c r="AP145" s="3"/>
      <c r="AR145" s="3"/>
      <c r="AT145" s="3"/>
      <c r="AV145" s="3"/>
      <c r="AX145" s="3"/>
      <c r="AZ145" s="3"/>
      <c r="BB145" s="3"/>
      <c r="BD145" s="3"/>
      <c r="BF145" s="3"/>
      <c r="BH145" s="3"/>
      <c r="BJ145" s="3"/>
      <c r="BL145" s="3"/>
      <c r="BN145" s="3"/>
      <c r="BP145" s="3"/>
    </row>
    <row r="146" spans="1:68" s="1" customFormat="1" hidden="1" x14ac:dyDescent="0.25">
      <c r="A146" s="1">
        <v>3</v>
      </c>
      <c r="B146" s="1" t="s">
        <v>2675</v>
      </c>
      <c r="C146" s="1" t="s">
        <v>387</v>
      </c>
      <c r="D146" s="11" t="s">
        <v>2798</v>
      </c>
      <c r="E146" s="3"/>
      <c r="F146" s="1" t="s">
        <v>388</v>
      </c>
      <c r="G146" s="1" t="s">
        <v>389</v>
      </c>
      <c r="H146" s="1" t="s">
        <v>390</v>
      </c>
      <c r="I146" s="3">
        <v>102</v>
      </c>
      <c r="J146" s="1" t="s">
        <v>391</v>
      </c>
      <c r="K146" s="1" t="s">
        <v>2798</v>
      </c>
      <c r="M146" s="3">
        <v>2000</v>
      </c>
      <c r="N146" s="3">
        <v>2018</v>
      </c>
      <c r="O146" s="3">
        <v>18</v>
      </c>
      <c r="P146" s="3">
        <v>19</v>
      </c>
      <c r="Q146" s="3">
        <v>2</v>
      </c>
      <c r="R146" s="3" t="s">
        <v>81</v>
      </c>
      <c r="S146" s="1" t="s">
        <v>82</v>
      </c>
      <c r="T146" s="3" t="s">
        <v>105</v>
      </c>
      <c r="U146" s="1" t="s">
        <v>106</v>
      </c>
      <c r="V146" s="3"/>
      <c r="X146" s="3"/>
      <c r="Z146" s="3"/>
      <c r="AB146" s="3"/>
      <c r="AD146" s="3"/>
      <c r="AF146" s="3"/>
      <c r="AH146" s="3"/>
      <c r="AJ146" s="3"/>
      <c r="AL146" s="3"/>
      <c r="AN146" s="3"/>
      <c r="AP146" s="3"/>
      <c r="AR146" s="3"/>
      <c r="AT146" s="3"/>
      <c r="AV146" s="3"/>
      <c r="AX146" s="3"/>
      <c r="AZ146" s="3"/>
      <c r="BB146" s="3"/>
      <c r="BD146" s="3"/>
      <c r="BF146" s="3"/>
      <c r="BH146" s="3"/>
      <c r="BJ146" s="3"/>
      <c r="BL146" s="3"/>
      <c r="BN146" s="3"/>
      <c r="BP146" s="3"/>
    </row>
    <row r="147" spans="1:68" s="18" customFormat="1" ht="30" x14ac:dyDescent="0.25">
      <c r="A147" s="1">
        <v>3</v>
      </c>
      <c r="B147" s="1" t="s">
        <v>2675</v>
      </c>
      <c r="C147" s="1" t="s">
        <v>396</v>
      </c>
      <c r="D147" s="11" t="s">
        <v>2796</v>
      </c>
      <c r="E147" s="11" t="s">
        <v>2796</v>
      </c>
      <c r="F147" s="1" t="s">
        <v>397</v>
      </c>
      <c r="G147" s="1" t="s">
        <v>398</v>
      </c>
      <c r="H147" s="1" t="s">
        <v>399</v>
      </c>
      <c r="I147" s="3">
        <v>215</v>
      </c>
      <c r="J147" s="14" t="s">
        <v>400</v>
      </c>
      <c r="K147" s="14" t="s">
        <v>2891</v>
      </c>
      <c r="L147" s="14" t="s">
        <v>2890</v>
      </c>
      <c r="M147" s="3">
        <v>2000</v>
      </c>
      <c r="N147" s="3">
        <v>2018</v>
      </c>
      <c r="O147" s="3">
        <v>8</v>
      </c>
      <c r="P147" s="3">
        <v>19</v>
      </c>
      <c r="Q147" s="3">
        <v>0</v>
      </c>
      <c r="R147" s="11"/>
      <c r="T147" s="11"/>
      <c r="V147" s="11"/>
      <c r="X147" s="11"/>
      <c r="Z147" s="11"/>
      <c r="AB147" s="11"/>
      <c r="AD147" s="11"/>
      <c r="AF147" s="11"/>
      <c r="AH147" s="11"/>
      <c r="AJ147" s="11"/>
      <c r="AL147" s="11"/>
      <c r="AN147" s="11"/>
      <c r="AP147" s="11"/>
      <c r="AR147" s="11"/>
      <c r="AT147" s="11"/>
      <c r="AV147" s="11"/>
      <c r="AX147" s="11"/>
      <c r="AZ147" s="11"/>
      <c r="BB147" s="11"/>
      <c r="BD147" s="11"/>
      <c r="BF147" s="11"/>
      <c r="BH147" s="11"/>
      <c r="BJ147" s="11"/>
      <c r="BL147" s="11"/>
      <c r="BN147" s="11"/>
      <c r="BP147" s="11"/>
    </row>
    <row r="148" spans="1:68" s="18" customFormat="1" ht="30" x14ac:dyDescent="0.25">
      <c r="A148" s="1">
        <v>3</v>
      </c>
      <c r="B148" s="1" t="s">
        <v>2675</v>
      </c>
      <c r="C148" s="1" t="s">
        <v>401</v>
      </c>
      <c r="D148" s="11" t="s">
        <v>2796</v>
      </c>
      <c r="E148" s="11" t="s">
        <v>2796</v>
      </c>
      <c r="F148" s="1" t="s">
        <v>402</v>
      </c>
      <c r="G148" s="1" t="s">
        <v>403</v>
      </c>
      <c r="H148" s="1" t="s">
        <v>404</v>
      </c>
      <c r="I148" s="3">
        <v>109</v>
      </c>
      <c r="J148" s="14" t="s">
        <v>405</v>
      </c>
      <c r="K148" s="14" t="s">
        <v>2893</v>
      </c>
      <c r="L148" s="14" t="s">
        <v>2892</v>
      </c>
      <c r="M148" s="3">
        <v>2000</v>
      </c>
      <c r="N148" s="3">
        <v>2018</v>
      </c>
      <c r="O148" s="3">
        <v>11</v>
      </c>
      <c r="P148" s="3">
        <v>11</v>
      </c>
      <c r="Q148" s="3">
        <v>0</v>
      </c>
      <c r="R148" s="11"/>
      <c r="T148" s="11"/>
      <c r="V148" s="11"/>
      <c r="X148" s="11"/>
      <c r="Z148" s="11"/>
      <c r="AB148" s="11"/>
      <c r="AD148" s="11"/>
      <c r="AF148" s="11"/>
      <c r="AH148" s="11"/>
      <c r="AJ148" s="11"/>
      <c r="AL148" s="11"/>
      <c r="AN148" s="11"/>
      <c r="AP148" s="11"/>
      <c r="AR148" s="11"/>
      <c r="AT148" s="11"/>
      <c r="AV148" s="11"/>
      <c r="AX148" s="11"/>
      <c r="AZ148" s="11"/>
      <c r="BB148" s="11"/>
      <c r="BD148" s="11"/>
      <c r="BF148" s="11"/>
      <c r="BH148" s="11"/>
      <c r="BJ148" s="11"/>
      <c r="BL148" s="11"/>
      <c r="BN148" s="11"/>
      <c r="BP148" s="11"/>
    </row>
    <row r="149" spans="1:68" s="18" customFormat="1" x14ac:dyDescent="0.25">
      <c r="A149" s="1">
        <v>3</v>
      </c>
      <c r="B149" s="1" t="s">
        <v>2675</v>
      </c>
      <c r="C149" s="1" t="s">
        <v>406</v>
      </c>
      <c r="D149" s="11" t="s">
        <v>2796</v>
      </c>
      <c r="E149" s="11" t="s">
        <v>2796</v>
      </c>
      <c r="F149" s="1" t="s">
        <v>407</v>
      </c>
      <c r="G149" s="1" t="s">
        <v>408</v>
      </c>
      <c r="H149" s="1" t="s">
        <v>409</v>
      </c>
      <c r="I149" s="3">
        <v>194</v>
      </c>
      <c r="J149" s="14" t="s">
        <v>410</v>
      </c>
      <c r="K149" s="14" t="s">
        <v>2894</v>
      </c>
      <c r="L149" s="14" t="s">
        <v>2802</v>
      </c>
      <c r="M149" s="3">
        <v>2015</v>
      </c>
      <c r="N149" s="3">
        <v>2015</v>
      </c>
      <c r="O149" s="3">
        <v>1</v>
      </c>
      <c r="P149" s="3">
        <v>1</v>
      </c>
      <c r="Q149" s="3">
        <v>1</v>
      </c>
      <c r="R149" s="11"/>
      <c r="T149" s="11" t="s">
        <v>270</v>
      </c>
      <c r="U149" s="18" t="s">
        <v>271</v>
      </c>
      <c r="V149" s="11"/>
      <c r="X149" s="11"/>
      <c r="Z149" s="11"/>
      <c r="AB149" s="11"/>
      <c r="AD149" s="11"/>
      <c r="AF149" s="11"/>
      <c r="AH149" s="11"/>
      <c r="AJ149" s="11"/>
      <c r="AL149" s="11"/>
      <c r="AN149" s="11"/>
      <c r="AP149" s="11"/>
      <c r="AR149" s="11"/>
      <c r="AT149" s="11"/>
      <c r="AV149" s="11"/>
      <c r="AX149" s="11"/>
      <c r="AZ149" s="11"/>
      <c r="BB149" s="11"/>
      <c r="BD149" s="11"/>
      <c r="BF149" s="11"/>
      <c r="BH149" s="11"/>
      <c r="BJ149" s="11"/>
      <c r="BL149" s="11"/>
      <c r="BN149" s="11"/>
      <c r="BP149" s="11"/>
    </row>
    <row r="150" spans="1:68" s="18" customFormat="1" x14ac:dyDescent="0.25">
      <c r="A150" s="1">
        <v>3</v>
      </c>
      <c r="B150" s="1" t="s">
        <v>2675</v>
      </c>
      <c r="C150" s="1" t="s">
        <v>411</v>
      </c>
      <c r="D150" s="11" t="s">
        <v>2796</v>
      </c>
      <c r="E150" s="11" t="s">
        <v>2796</v>
      </c>
      <c r="F150" s="1" t="s">
        <v>412</v>
      </c>
      <c r="G150" s="1" t="s">
        <v>413</v>
      </c>
      <c r="H150" s="1" t="s">
        <v>414</v>
      </c>
      <c r="I150" s="3">
        <v>194</v>
      </c>
      <c r="J150" s="14" t="s">
        <v>415</v>
      </c>
      <c r="K150" s="14" t="s">
        <v>2895</v>
      </c>
      <c r="L150" s="14" t="s">
        <v>2834</v>
      </c>
      <c r="M150" s="3">
        <v>2010</v>
      </c>
      <c r="N150" s="3">
        <v>2018</v>
      </c>
      <c r="O150" s="3">
        <v>9</v>
      </c>
      <c r="P150" s="3">
        <v>9</v>
      </c>
      <c r="Q150" s="3">
        <v>0</v>
      </c>
      <c r="R150" s="11"/>
      <c r="T150" s="11"/>
      <c r="V150" s="11"/>
      <c r="X150" s="11"/>
      <c r="Z150" s="11"/>
      <c r="AB150" s="11"/>
      <c r="AD150" s="11"/>
      <c r="AF150" s="11"/>
      <c r="AH150" s="11"/>
      <c r="AJ150" s="11"/>
      <c r="AL150" s="11"/>
      <c r="AN150" s="11"/>
      <c r="AP150" s="11"/>
      <c r="AR150" s="11"/>
      <c r="AT150" s="11"/>
      <c r="AV150" s="11"/>
      <c r="AX150" s="11"/>
      <c r="AZ150" s="11"/>
      <c r="BB150" s="11"/>
      <c r="BD150" s="11"/>
      <c r="BF150" s="11"/>
      <c r="BH150" s="11"/>
      <c r="BJ150" s="11"/>
      <c r="BL150" s="11"/>
      <c r="BN150" s="11"/>
      <c r="BP150" s="11"/>
    </row>
    <row r="151" spans="1:68" s="1" customFormat="1" hidden="1" x14ac:dyDescent="0.25">
      <c r="A151" s="1">
        <v>3</v>
      </c>
      <c r="B151" s="1" t="s">
        <v>2676</v>
      </c>
      <c r="C151" s="1" t="s">
        <v>416</v>
      </c>
      <c r="D151" s="11" t="s">
        <v>2796</v>
      </c>
      <c r="E151" s="3"/>
      <c r="F151" s="1" t="s">
        <v>417</v>
      </c>
      <c r="G151" s="1" t="s">
        <v>418</v>
      </c>
      <c r="H151" s="1" t="s">
        <v>419</v>
      </c>
      <c r="I151" s="3">
        <v>183</v>
      </c>
      <c r="J151" s="1" t="s">
        <v>420</v>
      </c>
      <c r="K151" s="1" t="s">
        <v>2798</v>
      </c>
      <c r="M151" s="3">
        <v>2000</v>
      </c>
      <c r="N151" s="3">
        <v>2016</v>
      </c>
      <c r="O151" s="3">
        <v>5</v>
      </c>
      <c r="P151" s="3">
        <v>5</v>
      </c>
      <c r="Q151" s="3">
        <v>2</v>
      </c>
      <c r="R151" s="3" t="s">
        <v>77</v>
      </c>
      <c r="S151" s="1" t="s">
        <v>78</v>
      </c>
      <c r="T151" s="3" t="s">
        <v>421</v>
      </c>
      <c r="U151" s="1" t="s">
        <v>422</v>
      </c>
      <c r="V151" s="3"/>
      <c r="X151" s="3"/>
      <c r="Z151" s="3"/>
      <c r="AB151" s="3"/>
      <c r="AD151" s="3"/>
      <c r="AF151" s="3"/>
      <c r="AH151" s="3"/>
      <c r="AJ151" s="3"/>
      <c r="AL151" s="3"/>
      <c r="AN151" s="3"/>
      <c r="AP151" s="3"/>
      <c r="AR151" s="3"/>
      <c r="AT151" s="3"/>
      <c r="AV151" s="3"/>
      <c r="AX151" s="3"/>
      <c r="AZ151" s="3"/>
      <c r="BB151" s="3"/>
      <c r="BD151" s="3"/>
      <c r="BF151" s="3"/>
      <c r="BH151" s="3"/>
      <c r="BJ151" s="3"/>
      <c r="BL151" s="3"/>
      <c r="BN151" s="3"/>
      <c r="BP151" s="3"/>
    </row>
    <row r="152" spans="1:68" s="1" customFormat="1" hidden="1" x14ac:dyDescent="0.25">
      <c r="A152" s="1">
        <v>3</v>
      </c>
      <c r="B152" s="1" t="s">
        <v>2676</v>
      </c>
      <c r="C152" s="1" t="s">
        <v>416</v>
      </c>
      <c r="D152" s="11" t="s">
        <v>2798</v>
      </c>
      <c r="E152" s="3"/>
      <c r="F152" s="1" t="s">
        <v>417</v>
      </c>
      <c r="G152" s="1" t="s">
        <v>418</v>
      </c>
      <c r="H152" s="1" t="s">
        <v>419</v>
      </c>
      <c r="I152" s="3">
        <v>183</v>
      </c>
      <c r="J152" s="1" t="s">
        <v>420</v>
      </c>
      <c r="K152" s="1" t="s">
        <v>2798</v>
      </c>
      <c r="M152" s="3">
        <v>2000</v>
      </c>
      <c r="N152" s="3">
        <v>2016</v>
      </c>
      <c r="O152" s="3">
        <v>5</v>
      </c>
      <c r="P152" s="3">
        <v>5</v>
      </c>
      <c r="Q152" s="3">
        <v>2</v>
      </c>
      <c r="R152" s="3" t="s">
        <v>73</v>
      </c>
      <c r="S152" s="1" t="s">
        <v>74</v>
      </c>
      <c r="T152" s="3" t="s">
        <v>421</v>
      </c>
      <c r="U152" s="1" t="s">
        <v>422</v>
      </c>
      <c r="V152" s="3"/>
      <c r="X152" s="3"/>
      <c r="Z152" s="3"/>
      <c r="AB152" s="3"/>
      <c r="AD152" s="3"/>
      <c r="AF152" s="3"/>
      <c r="AH152" s="3"/>
      <c r="AJ152" s="3"/>
      <c r="AL152" s="3"/>
      <c r="AN152" s="3"/>
      <c r="AP152" s="3"/>
      <c r="AR152" s="3"/>
      <c r="AT152" s="3"/>
      <c r="AV152" s="3"/>
      <c r="AX152" s="3"/>
      <c r="AZ152" s="3"/>
      <c r="BB152" s="3"/>
      <c r="BD152" s="3"/>
      <c r="BF152" s="3"/>
      <c r="BH152" s="3"/>
      <c r="BJ152" s="3"/>
      <c r="BL152" s="3"/>
      <c r="BN152" s="3"/>
      <c r="BP152" s="3"/>
    </row>
    <row r="153" spans="1:68" s="18" customFormat="1" ht="30" x14ac:dyDescent="0.25">
      <c r="A153" s="1">
        <v>3</v>
      </c>
      <c r="B153" s="1" t="s">
        <v>2676</v>
      </c>
      <c r="C153" s="1" t="s">
        <v>416</v>
      </c>
      <c r="D153" s="11" t="s">
        <v>2798</v>
      </c>
      <c r="E153" s="11" t="s">
        <v>2796</v>
      </c>
      <c r="F153" s="1" t="s">
        <v>417</v>
      </c>
      <c r="G153" s="1" t="s">
        <v>418</v>
      </c>
      <c r="H153" s="1" t="s">
        <v>419</v>
      </c>
      <c r="I153" s="3">
        <v>183</v>
      </c>
      <c r="J153" s="14" t="s">
        <v>420</v>
      </c>
      <c r="K153" s="14" t="s">
        <v>2899</v>
      </c>
      <c r="L153" s="14" t="s">
        <v>2883</v>
      </c>
      <c r="M153" s="3">
        <v>2000</v>
      </c>
      <c r="N153" s="3">
        <v>2016</v>
      </c>
      <c r="O153" s="3">
        <v>5</v>
      </c>
      <c r="P153" s="3">
        <v>5</v>
      </c>
      <c r="Q153" s="3">
        <v>2</v>
      </c>
      <c r="R153" s="11" t="s">
        <v>81</v>
      </c>
      <c r="S153" s="18" t="s">
        <v>82</v>
      </c>
      <c r="T153" s="11" t="s">
        <v>421</v>
      </c>
      <c r="U153" s="18" t="s">
        <v>422</v>
      </c>
      <c r="V153" s="11"/>
      <c r="X153" s="11"/>
      <c r="Z153" s="11"/>
      <c r="AB153" s="11"/>
      <c r="AD153" s="11"/>
      <c r="AF153" s="11"/>
      <c r="AH153" s="11"/>
      <c r="AJ153" s="11"/>
      <c r="AL153" s="11"/>
      <c r="AN153" s="11"/>
      <c r="AP153" s="11"/>
      <c r="AR153" s="11"/>
      <c r="AT153" s="11"/>
      <c r="AV153" s="11"/>
      <c r="AX153" s="11"/>
      <c r="AZ153" s="11"/>
      <c r="BB153" s="11"/>
      <c r="BD153" s="11"/>
      <c r="BF153" s="11"/>
      <c r="BH153" s="11"/>
      <c r="BJ153" s="11"/>
      <c r="BL153" s="11"/>
      <c r="BN153" s="11"/>
      <c r="BP153" s="11"/>
    </row>
    <row r="154" spans="1:68" s="1" customFormat="1" hidden="1" x14ac:dyDescent="0.25">
      <c r="A154" s="1">
        <v>3</v>
      </c>
      <c r="B154" s="1" t="s">
        <v>2676</v>
      </c>
      <c r="C154" s="1" t="s">
        <v>416</v>
      </c>
      <c r="D154" s="11" t="s">
        <v>2796</v>
      </c>
      <c r="E154" s="3"/>
      <c r="F154" s="1" t="s">
        <v>417</v>
      </c>
      <c r="G154" s="1" t="s">
        <v>423</v>
      </c>
      <c r="H154" s="1" t="s">
        <v>424</v>
      </c>
      <c r="I154" s="3">
        <v>183</v>
      </c>
      <c r="J154" s="1" t="s">
        <v>425</v>
      </c>
      <c r="K154" s="1" t="s">
        <v>2798</v>
      </c>
      <c r="M154" s="3">
        <v>2000</v>
      </c>
      <c r="N154" s="3">
        <v>2016</v>
      </c>
      <c r="O154" s="3">
        <v>5</v>
      </c>
      <c r="P154" s="3">
        <v>5</v>
      </c>
      <c r="Q154" s="3">
        <v>2</v>
      </c>
      <c r="R154" s="3" t="s">
        <v>77</v>
      </c>
      <c r="S154" s="1" t="s">
        <v>78</v>
      </c>
      <c r="T154" s="3"/>
      <c r="V154" s="3"/>
      <c r="X154" s="3"/>
      <c r="Z154" s="3"/>
      <c r="AB154" s="3"/>
      <c r="AD154" s="3"/>
      <c r="AF154" s="3"/>
      <c r="AH154" s="3"/>
      <c r="AJ154" s="3"/>
      <c r="AL154" s="3"/>
      <c r="AN154" s="3"/>
      <c r="AP154" s="3"/>
      <c r="AR154" s="3"/>
      <c r="AT154" s="3"/>
      <c r="AV154" s="3"/>
      <c r="AX154" s="3"/>
      <c r="AZ154" s="3"/>
      <c r="BB154" s="3"/>
      <c r="BD154" s="3"/>
      <c r="BF154" s="3"/>
      <c r="BH154" s="3" t="s">
        <v>426</v>
      </c>
      <c r="BI154" s="1" t="s">
        <v>427</v>
      </c>
      <c r="BJ154" s="3"/>
      <c r="BL154" s="3"/>
      <c r="BN154" s="3"/>
      <c r="BP154" s="3"/>
    </row>
    <row r="155" spans="1:68" s="1" customFormat="1" hidden="1" x14ac:dyDescent="0.25">
      <c r="A155" s="1">
        <v>3</v>
      </c>
      <c r="B155" s="1" t="s">
        <v>2676</v>
      </c>
      <c r="C155" s="1" t="s">
        <v>416</v>
      </c>
      <c r="D155" s="11" t="s">
        <v>2798</v>
      </c>
      <c r="E155" s="3"/>
      <c r="F155" s="1" t="s">
        <v>417</v>
      </c>
      <c r="G155" s="1" t="s">
        <v>423</v>
      </c>
      <c r="H155" s="1" t="s">
        <v>424</v>
      </c>
      <c r="I155" s="3">
        <v>183</v>
      </c>
      <c r="J155" s="1" t="s">
        <v>425</v>
      </c>
      <c r="K155" s="1" t="s">
        <v>2798</v>
      </c>
      <c r="M155" s="3">
        <v>2000</v>
      </c>
      <c r="N155" s="3">
        <v>2016</v>
      </c>
      <c r="O155" s="3">
        <v>5</v>
      </c>
      <c r="P155" s="3">
        <v>5</v>
      </c>
      <c r="Q155" s="3">
        <v>2</v>
      </c>
      <c r="R155" s="3" t="s">
        <v>73</v>
      </c>
      <c r="S155" s="1" t="s">
        <v>74</v>
      </c>
      <c r="T155" s="3"/>
      <c r="V155" s="3"/>
      <c r="X155" s="3"/>
      <c r="Z155" s="3"/>
      <c r="AB155" s="3"/>
      <c r="AD155" s="3"/>
      <c r="AF155" s="3"/>
      <c r="AH155" s="3"/>
      <c r="AJ155" s="3"/>
      <c r="AL155" s="3"/>
      <c r="AN155" s="3"/>
      <c r="AP155" s="3"/>
      <c r="AR155" s="3"/>
      <c r="AT155" s="3"/>
      <c r="AV155" s="3"/>
      <c r="AX155" s="3"/>
      <c r="AZ155" s="3"/>
      <c r="BB155" s="3"/>
      <c r="BD155" s="3"/>
      <c r="BF155" s="3"/>
      <c r="BH155" s="3" t="s">
        <v>426</v>
      </c>
      <c r="BI155" s="1" t="s">
        <v>427</v>
      </c>
      <c r="BJ155" s="3"/>
      <c r="BL155" s="3"/>
      <c r="BN155" s="3"/>
      <c r="BP155" s="3"/>
    </row>
    <row r="156" spans="1:68" s="18" customFormat="1" ht="30" x14ac:dyDescent="0.25">
      <c r="A156" s="1">
        <v>3</v>
      </c>
      <c r="B156" s="1" t="s">
        <v>2676</v>
      </c>
      <c r="C156" s="1" t="s">
        <v>416</v>
      </c>
      <c r="D156" s="11" t="s">
        <v>2798</v>
      </c>
      <c r="E156" s="11" t="s">
        <v>2796</v>
      </c>
      <c r="F156" s="1" t="s">
        <v>417</v>
      </c>
      <c r="G156" s="1" t="s">
        <v>423</v>
      </c>
      <c r="H156" s="1" t="s">
        <v>424</v>
      </c>
      <c r="I156" s="3">
        <v>183</v>
      </c>
      <c r="J156" s="14" t="s">
        <v>425</v>
      </c>
      <c r="K156" s="14" t="s">
        <v>2900</v>
      </c>
      <c r="L156" s="14" t="s">
        <v>2836</v>
      </c>
      <c r="M156" s="3">
        <v>2000</v>
      </c>
      <c r="N156" s="3">
        <v>2016</v>
      </c>
      <c r="O156" s="3">
        <v>5</v>
      </c>
      <c r="P156" s="3">
        <v>5</v>
      </c>
      <c r="Q156" s="3">
        <v>2</v>
      </c>
      <c r="R156" s="11" t="s">
        <v>81</v>
      </c>
      <c r="S156" s="18" t="s">
        <v>82</v>
      </c>
      <c r="T156" s="11"/>
      <c r="V156" s="11"/>
      <c r="X156" s="11"/>
      <c r="Z156" s="11"/>
      <c r="AB156" s="11"/>
      <c r="AD156" s="11"/>
      <c r="AF156" s="11"/>
      <c r="AH156" s="11"/>
      <c r="AJ156" s="11"/>
      <c r="AL156" s="11"/>
      <c r="AN156" s="11"/>
      <c r="AP156" s="11"/>
      <c r="AR156" s="11"/>
      <c r="AT156" s="11"/>
      <c r="AV156" s="11"/>
      <c r="AX156" s="11"/>
      <c r="AZ156" s="11"/>
      <c r="BB156" s="11"/>
      <c r="BD156" s="11"/>
      <c r="BF156" s="11"/>
      <c r="BH156" s="11" t="s">
        <v>428</v>
      </c>
      <c r="BI156" s="18" t="s">
        <v>429</v>
      </c>
      <c r="BJ156" s="11"/>
      <c r="BL156" s="11"/>
      <c r="BN156" s="11"/>
      <c r="BP156" s="11"/>
    </row>
    <row r="157" spans="1:68" s="1" customFormat="1" hidden="1" x14ac:dyDescent="0.25">
      <c r="A157" s="1">
        <v>3</v>
      </c>
      <c r="B157" s="1" t="s">
        <v>2676</v>
      </c>
      <c r="C157" s="1" t="s">
        <v>416</v>
      </c>
      <c r="D157" s="11" t="s">
        <v>2798</v>
      </c>
      <c r="E157" s="3"/>
      <c r="F157" s="1" t="s">
        <v>417</v>
      </c>
      <c r="G157" s="1" t="s">
        <v>423</v>
      </c>
      <c r="H157" s="1" t="s">
        <v>424</v>
      </c>
      <c r="I157" s="3">
        <v>183</v>
      </c>
      <c r="J157" s="1" t="s">
        <v>425</v>
      </c>
      <c r="K157" s="1" t="s">
        <v>2798</v>
      </c>
      <c r="M157" s="3">
        <v>2000</v>
      </c>
      <c r="N157" s="3">
        <v>2016</v>
      </c>
      <c r="O157" s="3">
        <v>5</v>
      </c>
      <c r="P157" s="3">
        <v>5</v>
      </c>
      <c r="Q157" s="3">
        <v>2</v>
      </c>
      <c r="R157" s="3" t="s">
        <v>77</v>
      </c>
      <c r="S157" s="1" t="s">
        <v>78</v>
      </c>
      <c r="T157" s="3"/>
      <c r="V157" s="3"/>
      <c r="X157" s="3"/>
      <c r="Z157" s="3"/>
      <c r="AB157" s="3"/>
      <c r="AD157" s="3"/>
      <c r="AF157" s="3"/>
      <c r="AH157" s="3"/>
      <c r="AJ157" s="3"/>
      <c r="AL157" s="3"/>
      <c r="AN157" s="3"/>
      <c r="AP157" s="3"/>
      <c r="AR157" s="3"/>
      <c r="AT157" s="3"/>
      <c r="AV157" s="3"/>
      <c r="AX157" s="3"/>
      <c r="AZ157" s="3"/>
      <c r="BB157" s="3"/>
      <c r="BD157" s="3"/>
      <c r="BF157" s="3"/>
      <c r="BH157" s="3" t="s">
        <v>428</v>
      </c>
      <c r="BI157" s="1" t="s">
        <v>429</v>
      </c>
      <c r="BJ157" s="3"/>
      <c r="BL157" s="3"/>
      <c r="BN157" s="3"/>
      <c r="BP157" s="3"/>
    </row>
    <row r="158" spans="1:68" s="1" customFormat="1" hidden="1" x14ac:dyDescent="0.25">
      <c r="A158" s="1">
        <v>3</v>
      </c>
      <c r="B158" s="1" t="s">
        <v>2676</v>
      </c>
      <c r="C158" s="1" t="s">
        <v>416</v>
      </c>
      <c r="D158" s="11" t="s">
        <v>2798</v>
      </c>
      <c r="E158" s="3"/>
      <c r="F158" s="1" t="s">
        <v>417</v>
      </c>
      <c r="G158" s="1" t="s">
        <v>423</v>
      </c>
      <c r="H158" s="1" t="s">
        <v>424</v>
      </c>
      <c r="I158" s="3">
        <v>183</v>
      </c>
      <c r="J158" s="1" t="s">
        <v>425</v>
      </c>
      <c r="K158" s="1" t="s">
        <v>2798</v>
      </c>
      <c r="M158" s="3">
        <v>2000</v>
      </c>
      <c r="N158" s="3">
        <v>2016</v>
      </c>
      <c r="O158" s="3">
        <v>5</v>
      </c>
      <c r="P158" s="3">
        <v>5</v>
      </c>
      <c r="Q158" s="3">
        <v>2</v>
      </c>
      <c r="R158" s="3" t="s">
        <v>73</v>
      </c>
      <c r="S158" s="1" t="s">
        <v>74</v>
      </c>
      <c r="T158" s="3"/>
      <c r="V158" s="3"/>
      <c r="X158" s="3"/>
      <c r="Z158" s="3"/>
      <c r="AB158" s="3"/>
      <c r="AD158" s="3"/>
      <c r="AF158" s="3"/>
      <c r="AH158" s="3"/>
      <c r="AJ158" s="3"/>
      <c r="AL158" s="3"/>
      <c r="AN158" s="3"/>
      <c r="AP158" s="3"/>
      <c r="AR158" s="3"/>
      <c r="AT158" s="3"/>
      <c r="AV158" s="3"/>
      <c r="AX158" s="3"/>
      <c r="AZ158" s="3"/>
      <c r="BB158" s="3"/>
      <c r="BD158" s="3"/>
      <c r="BF158" s="3"/>
      <c r="BH158" s="3" t="s">
        <v>428</v>
      </c>
      <c r="BI158" s="1" t="s">
        <v>429</v>
      </c>
      <c r="BJ158" s="3"/>
      <c r="BL158" s="3"/>
      <c r="BN158" s="3"/>
      <c r="BP158" s="3"/>
    </row>
    <row r="159" spans="1:68" s="1" customFormat="1" hidden="1" x14ac:dyDescent="0.25">
      <c r="A159" s="1">
        <v>3</v>
      </c>
      <c r="B159" s="1" t="s">
        <v>2676</v>
      </c>
      <c r="C159" s="1" t="s">
        <v>416</v>
      </c>
      <c r="D159" s="11" t="s">
        <v>2798</v>
      </c>
      <c r="E159" s="3"/>
      <c r="F159" s="1" t="s">
        <v>417</v>
      </c>
      <c r="G159" s="1" t="s">
        <v>423</v>
      </c>
      <c r="H159" s="1" t="s">
        <v>424</v>
      </c>
      <c r="I159" s="3">
        <v>183</v>
      </c>
      <c r="J159" s="1" t="s">
        <v>425</v>
      </c>
      <c r="K159" s="1" t="s">
        <v>2798</v>
      </c>
      <c r="M159" s="3">
        <v>2000</v>
      </c>
      <c r="N159" s="3">
        <v>2016</v>
      </c>
      <c r="O159" s="3">
        <v>5</v>
      </c>
      <c r="P159" s="3">
        <v>5</v>
      </c>
      <c r="Q159" s="3">
        <v>2</v>
      </c>
      <c r="R159" s="3" t="s">
        <v>77</v>
      </c>
      <c r="S159" s="1" t="s">
        <v>78</v>
      </c>
      <c r="T159" s="3"/>
      <c r="V159" s="3"/>
      <c r="X159" s="3"/>
      <c r="Z159" s="3"/>
      <c r="AB159" s="3"/>
      <c r="AD159" s="3"/>
      <c r="AF159" s="3"/>
      <c r="AH159" s="3"/>
      <c r="AJ159" s="3"/>
      <c r="AL159" s="3"/>
      <c r="AN159" s="3"/>
      <c r="AP159" s="3"/>
      <c r="AR159" s="3"/>
      <c r="AT159" s="3"/>
      <c r="AV159" s="3"/>
      <c r="AX159" s="3"/>
      <c r="AZ159" s="3"/>
      <c r="BB159" s="3"/>
      <c r="BD159" s="3"/>
      <c r="BF159" s="3"/>
      <c r="BH159" s="3" t="s">
        <v>430</v>
      </c>
      <c r="BI159" s="1" t="s">
        <v>431</v>
      </c>
      <c r="BJ159" s="3"/>
      <c r="BL159" s="3"/>
      <c r="BN159" s="3"/>
      <c r="BP159" s="3"/>
    </row>
    <row r="160" spans="1:68" s="1" customFormat="1" hidden="1" x14ac:dyDescent="0.25">
      <c r="A160" s="1">
        <v>3</v>
      </c>
      <c r="B160" s="1" t="s">
        <v>2676</v>
      </c>
      <c r="C160" s="1" t="s">
        <v>416</v>
      </c>
      <c r="D160" s="11" t="s">
        <v>2798</v>
      </c>
      <c r="E160" s="3"/>
      <c r="F160" s="1" t="s">
        <v>417</v>
      </c>
      <c r="G160" s="1" t="s">
        <v>423</v>
      </c>
      <c r="H160" s="1" t="s">
        <v>424</v>
      </c>
      <c r="I160" s="3">
        <v>183</v>
      </c>
      <c r="J160" s="1" t="s">
        <v>425</v>
      </c>
      <c r="K160" s="1" t="s">
        <v>2798</v>
      </c>
      <c r="M160" s="3">
        <v>2000</v>
      </c>
      <c r="N160" s="3">
        <v>2016</v>
      </c>
      <c r="O160" s="3">
        <v>5</v>
      </c>
      <c r="P160" s="3">
        <v>5</v>
      </c>
      <c r="Q160" s="3">
        <v>2</v>
      </c>
      <c r="R160" s="3" t="s">
        <v>81</v>
      </c>
      <c r="S160" s="1" t="s">
        <v>82</v>
      </c>
      <c r="T160" s="3"/>
      <c r="V160" s="3"/>
      <c r="X160" s="3"/>
      <c r="Z160" s="3"/>
      <c r="AB160" s="3"/>
      <c r="AD160" s="3"/>
      <c r="AF160" s="3"/>
      <c r="AH160" s="3"/>
      <c r="AJ160" s="3"/>
      <c r="AL160" s="3"/>
      <c r="AN160" s="3"/>
      <c r="AP160" s="3"/>
      <c r="AR160" s="3"/>
      <c r="AT160" s="3"/>
      <c r="AV160" s="3"/>
      <c r="AX160" s="3"/>
      <c r="AZ160" s="3"/>
      <c r="BB160" s="3"/>
      <c r="BD160" s="3"/>
      <c r="BF160" s="3"/>
      <c r="BH160" s="3" t="s">
        <v>430</v>
      </c>
      <c r="BI160" s="1" t="s">
        <v>431</v>
      </c>
      <c r="BJ160" s="3"/>
      <c r="BL160" s="3"/>
      <c r="BN160" s="3"/>
      <c r="BP160" s="3"/>
    </row>
    <row r="161" spans="1:68" s="1" customFormat="1" hidden="1" x14ac:dyDescent="0.25">
      <c r="A161" s="1">
        <v>3</v>
      </c>
      <c r="B161" s="1" t="s">
        <v>2676</v>
      </c>
      <c r="C161" s="1" t="s">
        <v>416</v>
      </c>
      <c r="D161" s="11" t="s">
        <v>2798</v>
      </c>
      <c r="E161" s="3"/>
      <c r="F161" s="1" t="s">
        <v>417</v>
      </c>
      <c r="G161" s="1" t="s">
        <v>423</v>
      </c>
      <c r="H161" s="1" t="s">
        <v>424</v>
      </c>
      <c r="I161" s="3">
        <v>183</v>
      </c>
      <c r="J161" s="1" t="s">
        <v>425</v>
      </c>
      <c r="K161" s="1" t="s">
        <v>2798</v>
      </c>
      <c r="M161" s="3">
        <v>2000</v>
      </c>
      <c r="N161" s="3">
        <v>2016</v>
      </c>
      <c r="O161" s="3">
        <v>5</v>
      </c>
      <c r="P161" s="3">
        <v>5</v>
      </c>
      <c r="Q161" s="3">
        <v>2</v>
      </c>
      <c r="R161" s="3" t="s">
        <v>73</v>
      </c>
      <c r="S161" s="1" t="s">
        <v>74</v>
      </c>
      <c r="T161" s="3"/>
      <c r="V161" s="3"/>
      <c r="X161" s="3"/>
      <c r="Z161" s="3"/>
      <c r="AB161" s="3"/>
      <c r="AD161" s="3"/>
      <c r="AF161" s="3"/>
      <c r="AH161" s="3"/>
      <c r="AJ161" s="3"/>
      <c r="AL161" s="3"/>
      <c r="AN161" s="3"/>
      <c r="AP161" s="3"/>
      <c r="AR161" s="3"/>
      <c r="AT161" s="3"/>
      <c r="AV161" s="3"/>
      <c r="AX161" s="3"/>
      <c r="AZ161" s="3"/>
      <c r="BB161" s="3"/>
      <c r="BD161" s="3"/>
      <c r="BF161" s="3"/>
      <c r="BH161" s="3" t="s">
        <v>430</v>
      </c>
      <c r="BI161" s="1" t="s">
        <v>431</v>
      </c>
      <c r="BJ161" s="3"/>
      <c r="BL161" s="3"/>
      <c r="BN161" s="3"/>
      <c r="BP161" s="3"/>
    </row>
    <row r="162" spans="1:68" s="1" customFormat="1" hidden="1" x14ac:dyDescent="0.25">
      <c r="A162" s="1">
        <v>3</v>
      </c>
      <c r="B162" s="1" t="s">
        <v>2676</v>
      </c>
      <c r="C162" s="1" t="s">
        <v>416</v>
      </c>
      <c r="D162" s="11" t="s">
        <v>2798</v>
      </c>
      <c r="E162" s="3"/>
      <c r="F162" s="1" t="s">
        <v>417</v>
      </c>
      <c r="G162" s="1" t="s">
        <v>423</v>
      </c>
      <c r="H162" s="1" t="s">
        <v>424</v>
      </c>
      <c r="I162" s="3">
        <v>183</v>
      </c>
      <c r="J162" s="1" t="s">
        <v>425</v>
      </c>
      <c r="K162" s="1" t="s">
        <v>2798</v>
      </c>
      <c r="M162" s="3">
        <v>2000</v>
      </c>
      <c r="N162" s="3">
        <v>2016</v>
      </c>
      <c r="O162" s="3">
        <v>5</v>
      </c>
      <c r="P162" s="3">
        <v>5</v>
      </c>
      <c r="Q162" s="3">
        <v>2</v>
      </c>
      <c r="R162" s="3" t="s">
        <v>73</v>
      </c>
      <c r="S162" s="1" t="s">
        <v>74</v>
      </c>
      <c r="T162" s="3"/>
      <c r="V162" s="3"/>
      <c r="X162" s="3"/>
      <c r="Z162" s="3"/>
      <c r="AB162" s="3"/>
      <c r="AD162" s="3"/>
      <c r="AF162" s="3"/>
      <c r="AH162" s="3"/>
      <c r="AJ162" s="3"/>
      <c r="AL162" s="3"/>
      <c r="AN162" s="3"/>
      <c r="AP162" s="3"/>
      <c r="AR162" s="3"/>
      <c r="AT162" s="3"/>
      <c r="AV162" s="3"/>
      <c r="AX162" s="3"/>
      <c r="AZ162" s="3"/>
      <c r="BB162" s="3"/>
      <c r="BD162" s="3"/>
      <c r="BF162" s="3"/>
      <c r="BH162" s="3" t="s">
        <v>432</v>
      </c>
      <c r="BI162" s="1" t="s">
        <v>433</v>
      </c>
      <c r="BJ162" s="3"/>
      <c r="BL162" s="3"/>
      <c r="BN162" s="3"/>
      <c r="BP162" s="3"/>
    </row>
    <row r="163" spans="1:68" s="1" customFormat="1" hidden="1" x14ac:dyDescent="0.25">
      <c r="A163" s="1">
        <v>3</v>
      </c>
      <c r="B163" s="1" t="s">
        <v>2676</v>
      </c>
      <c r="C163" s="1" t="s">
        <v>416</v>
      </c>
      <c r="D163" s="11" t="s">
        <v>2798</v>
      </c>
      <c r="E163" s="3"/>
      <c r="F163" s="1" t="s">
        <v>417</v>
      </c>
      <c r="G163" s="1" t="s">
        <v>423</v>
      </c>
      <c r="H163" s="1" t="s">
        <v>424</v>
      </c>
      <c r="I163" s="3">
        <v>183</v>
      </c>
      <c r="J163" s="1" t="s">
        <v>425</v>
      </c>
      <c r="K163" s="1" t="s">
        <v>2798</v>
      </c>
      <c r="M163" s="3">
        <v>2000</v>
      </c>
      <c r="N163" s="3">
        <v>2016</v>
      </c>
      <c r="O163" s="3">
        <v>5</v>
      </c>
      <c r="P163" s="3">
        <v>5</v>
      </c>
      <c r="Q163" s="3">
        <v>2</v>
      </c>
      <c r="R163" s="3" t="s">
        <v>81</v>
      </c>
      <c r="S163" s="1" t="s">
        <v>82</v>
      </c>
      <c r="T163" s="3"/>
      <c r="V163" s="3"/>
      <c r="X163" s="3"/>
      <c r="Z163" s="3"/>
      <c r="AB163" s="3"/>
      <c r="AD163" s="3"/>
      <c r="AF163" s="3"/>
      <c r="AH163" s="3"/>
      <c r="AJ163" s="3"/>
      <c r="AL163" s="3"/>
      <c r="AN163" s="3"/>
      <c r="AP163" s="3"/>
      <c r="AR163" s="3"/>
      <c r="AT163" s="3"/>
      <c r="AV163" s="3"/>
      <c r="AX163" s="3"/>
      <c r="AZ163" s="3"/>
      <c r="BB163" s="3"/>
      <c r="BD163" s="3"/>
      <c r="BF163" s="3"/>
      <c r="BH163" s="3" t="s">
        <v>432</v>
      </c>
      <c r="BI163" s="1" t="s">
        <v>433</v>
      </c>
      <c r="BJ163" s="3"/>
      <c r="BL163" s="3"/>
      <c r="BN163" s="3"/>
      <c r="BP163" s="3"/>
    </row>
    <row r="164" spans="1:68" s="1" customFormat="1" hidden="1" x14ac:dyDescent="0.25">
      <c r="A164" s="1">
        <v>3</v>
      </c>
      <c r="B164" s="1" t="s">
        <v>2676</v>
      </c>
      <c r="C164" s="1" t="s">
        <v>416</v>
      </c>
      <c r="D164" s="11" t="s">
        <v>2798</v>
      </c>
      <c r="E164" s="3"/>
      <c r="F164" s="1" t="s">
        <v>417</v>
      </c>
      <c r="G164" s="1" t="s">
        <v>423</v>
      </c>
      <c r="H164" s="1" t="s">
        <v>424</v>
      </c>
      <c r="I164" s="3">
        <v>183</v>
      </c>
      <c r="J164" s="1" t="s">
        <v>425</v>
      </c>
      <c r="K164" s="1" t="s">
        <v>2798</v>
      </c>
      <c r="M164" s="3">
        <v>2000</v>
      </c>
      <c r="N164" s="3">
        <v>2016</v>
      </c>
      <c r="O164" s="3">
        <v>5</v>
      </c>
      <c r="P164" s="3">
        <v>5</v>
      </c>
      <c r="Q164" s="3">
        <v>2</v>
      </c>
      <c r="R164" s="3" t="s">
        <v>81</v>
      </c>
      <c r="S164" s="1" t="s">
        <v>82</v>
      </c>
      <c r="T164" s="3"/>
      <c r="V164" s="3"/>
      <c r="X164" s="3"/>
      <c r="Z164" s="3"/>
      <c r="AB164" s="3"/>
      <c r="AD164" s="3"/>
      <c r="AF164" s="3"/>
      <c r="AH164" s="3"/>
      <c r="AJ164" s="3"/>
      <c r="AL164" s="3"/>
      <c r="AN164" s="3"/>
      <c r="AP164" s="3"/>
      <c r="AR164" s="3"/>
      <c r="AT164" s="3"/>
      <c r="AV164" s="3"/>
      <c r="AX164" s="3"/>
      <c r="AZ164" s="3"/>
      <c r="BB164" s="3"/>
      <c r="BD164" s="3"/>
      <c r="BF164" s="3"/>
      <c r="BH164" s="3" t="s">
        <v>426</v>
      </c>
      <c r="BI164" s="1" t="s">
        <v>427</v>
      </c>
      <c r="BJ164" s="3"/>
      <c r="BL164" s="3"/>
      <c r="BN164" s="3"/>
      <c r="BP164" s="3"/>
    </row>
    <row r="165" spans="1:68" s="1" customFormat="1" hidden="1" x14ac:dyDescent="0.25">
      <c r="A165" s="1">
        <v>3</v>
      </c>
      <c r="B165" s="1" t="s">
        <v>2676</v>
      </c>
      <c r="C165" s="1" t="s">
        <v>416</v>
      </c>
      <c r="D165" s="11" t="s">
        <v>2798</v>
      </c>
      <c r="E165" s="3"/>
      <c r="F165" s="1" t="s">
        <v>417</v>
      </c>
      <c r="G165" s="1" t="s">
        <v>423</v>
      </c>
      <c r="H165" s="1" t="s">
        <v>424</v>
      </c>
      <c r="I165" s="3">
        <v>183</v>
      </c>
      <c r="J165" s="1" t="s">
        <v>425</v>
      </c>
      <c r="K165" s="1" t="s">
        <v>2798</v>
      </c>
      <c r="M165" s="3">
        <v>2000</v>
      </c>
      <c r="N165" s="3">
        <v>2016</v>
      </c>
      <c r="O165" s="3">
        <v>5</v>
      </c>
      <c r="P165" s="3">
        <v>5</v>
      </c>
      <c r="Q165" s="3">
        <v>2</v>
      </c>
      <c r="R165" s="3" t="s">
        <v>77</v>
      </c>
      <c r="S165" s="1" t="s">
        <v>78</v>
      </c>
      <c r="T165" s="3"/>
      <c r="V165" s="3"/>
      <c r="X165" s="3"/>
      <c r="Z165" s="3"/>
      <c r="AB165" s="3"/>
      <c r="AD165" s="3"/>
      <c r="AF165" s="3"/>
      <c r="AH165" s="3"/>
      <c r="AJ165" s="3"/>
      <c r="AL165" s="3"/>
      <c r="AN165" s="3"/>
      <c r="AP165" s="3"/>
      <c r="AR165" s="3"/>
      <c r="AT165" s="3"/>
      <c r="AV165" s="3"/>
      <c r="AX165" s="3"/>
      <c r="AZ165" s="3"/>
      <c r="BB165" s="3"/>
      <c r="BD165" s="3"/>
      <c r="BF165" s="3"/>
      <c r="BH165" s="3" t="s">
        <v>432</v>
      </c>
      <c r="BI165" s="1" t="s">
        <v>433</v>
      </c>
      <c r="BJ165" s="3"/>
      <c r="BL165" s="3"/>
      <c r="BN165" s="3"/>
      <c r="BP165" s="3"/>
    </row>
    <row r="166" spans="1:68" s="1" customFormat="1" hidden="1" x14ac:dyDescent="0.25">
      <c r="A166" s="1">
        <v>3</v>
      </c>
      <c r="B166" s="1" t="s">
        <v>2676</v>
      </c>
      <c r="C166" s="1" t="s">
        <v>434</v>
      </c>
      <c r="D166" s="11" t="s">
        <v>2796</v>
      </c>
      <c r="E166" s="3"/>
      <c r="F166" s="1" t="s">
        <v>435</v>
      </c>
      <c r="G166" s="1" t="s">
        <v>436</v>
      </c>
      <c r="H166" s="1" t="s">
        <v>437</v>
      </c>
      <c r="I166" s="3">
        <v>183</v>
      </c>
      <c r="J166" s="1" t="s">
        <v>438</v>
      </c>
      <c r="K166" s="1" t="s">
        <v>2798</v>
      </c>
      <c r="M166" s="3">
        <v>2000</v>
      </c>
      <c r="N166" s="3">
        <v>2016</v>
      </c>
      <c r="O166" s="3">
        <v>5</v>
      </c>
      <c r="P166" s="3">
        <v>5</v>
      </c>
      <c r="Q166" s="3">
        <v>1</v>
      </c>
      <c r="R166" s="3" t="s">
        <v>73</v>
      </c>
      <c r="S166" s="1" t="s">
        <v>74</v>
      </c>
      <c r="T166" s="3"/>
      <c r="V166" s="3"/>
      <c r="X166" s="3"/>
      <c r="Z166" s="3"/>
      <c r="AB166" s="3"/>
      <c r="AD166" s="3"/>
      <c r="AF166" s="3"/>
      <c r="AH166" s="3"/>
      <c r="AJ166" s="3"/>
      <c r="AL166" s="3"/>
      <c r="AN166" s="3"/>
      <c r="AP166" s="3"/>
      <c r="AR166" s="3"/>
      <c r="AT166" s="3"/>
      <c r="AV166" s="3"/>
      <c r="AX166" s="3"/>
      <c r="AZ166" s="3"/>
      <c r="BB166" s="3"/>
      <c r="BD166" s="3"/>
      <c r="BF166" s="3"/>
      <c r="BH166" s="3"/>
      <c r="BJ166" s="3"/>
      <c r="BL166" s="3"/>
      <c r="BN166" s="3"/>
      <c r="BP166" s="3"/>
    </row>
    <row r="167" spans="1:68" s="1" customFormat="1" hidden="1" x14ac:dyDescent="0.25">
      <c r="A167" s="1">
        <v>3</v>
      </c>
      <c r="B167" s="1" t="s">
        <v>2676</v>
      </c>
      <c r="C167" s="1" t="s">
        <v>434</v>
      </c>
      <c r="D167" s="11" t="s">
        <v>2798</v>
      </c>
      <c r="E167" s="3"/>
      <c r="F167" s="1" t="s">
        <v>435</v>
      </c>
      <c r="G167" s="1" t="s">
        <v>436</v>
      </c>
      <c r="H167" s="1" t="s">
        <v>437</v>
      </c>
      <c r="I167" s="3">
        <v>183</v>
      </c>
      <c r="J167" s="1" t="s">
        <v>438</v>
      </c>
      <c r="K167" s="1" t="s">
        <v>2798</v>
      </c>
      <c r="M167" s="3">
        <v>2000</v>
      </c>
      <c r="N167" s="3">
        <v>2016</v>
      </c>
      <c r="O167" s="3">
        <v>5</v>
      </c>
      <c r="P167" s="3">
        <v>5</v>
      </c>
      <c r="Q167" s="3">
        <v>1</v>
      </c>
      <c r="R167" s="3" t="s">
        <v>77</v>
      </c>
      <c r="S167" s="1" t="s">
        <v>78</v>
      </c>
      <c r="T167" s="3"/>
      <c r="V167" s="3"/>
      <c r="X167" s="3"/>
      <c r="Z167" s="3"/>
      <c r="AB167" s="3"/>
      <c r="AD167" s="3"/>
      <c r="AF167" s="3"/>
      <c r="AH167" s="3"/>
      <c r="AJ167" s="3"/>
      <c r="AL167" s="3"/>
      <c r="AN167" s="3"/>
      <c r="AP167" s="3"/>
      <c r="AR167" s="3"/>
      <c r="AT167" s="3"/>
      <c r="AV167" s="3"/>
      <c r="AX167" s="3"/>
      <c r="AZ167" s="3"/>
      <c r="BB167" s="3"/>
      <c r="BD167" s="3"/>
      <c r="BF167" s="3"/>
      <c r="BH167" s="3"/>
      <c r="BJ167" s="3"/>
      <c r="BL167" s="3"/>
      <c r="BN167" s="3"/>
      <c r="BP167" s="3"/>
    </row>
    <row r="168" spans="1:68" s="18" customFormat="1" ht="30" x14ac:dyDescent="0.25">
      <c r="A168" s="1">
        <v>3</v>
      </c>
      <c r="B168" s="1" t="s">
        <v>2676</v>
      </c>
      <c r="C168" s="1" t="s">
        <v>434</v>
      </c>
      <c r="D168" s="11" t="s">
        <v>2798</v>
      </c>
      <c r="E168" s="11" t="s">
        <v>2796</v>
      </c>
      <c r="F168" s="1" t="s">
        <v>435</v>
      </c>
      <c r="G168" s="1" t="s">
        <v>436</v>
      </c>
      <c r="H168" s="1" t="s">
        <v>437</v>
      </c>
      <c r="I168" s="3">
        <v>183</v>
      </c>
      <c r="J168" s="14" t="s">
        <v>438</v>
      </c>
      <c r="K168" s="14" t="s">
        <v>2901</v>
      </c>
      <c r="L168" s="14" t="s">
        <v>2897</v>
      </c>
      <c r="M168" s="3">
        <v>2000</v>
      </c>
      <c r="N168" s="3">
        <v>2016</v>
      </c>
      <c r="O168" s="3">
        <v>5</v>
      </c>
      <c r="P168" s="3">
        <v>5</v>
      </c>
      <c r="Q168" s="3">
        <v>1</v>
      </c>
      <c r="R168" s="11" t="s">
        <v>81</v>
      </c>
      <c r="S168" s="18" t="s">
        <v>82</v>
      </c>
      <c r="T168" s="11"/>
      <c r="V168" s="11"/>
      <c r="X168" s="11"/>
      <c r="Z168" s="11"/>
      <c r="AB168" s="11"/>
      <c r="AD168" s="11"/>
      <c r="AF168" s="11"/>
      <c r="AH168" s="11"/>
      <c r="AJ168" s="11"/>
      <c r="AL168" s="11"/>
      <c r="AN168" s="11"/>
      <c r="AP168" s="11"/>
      <c r="AR168" s="11"/>
      <c r="AT168" s="11"/>
      <c r="AV168" s="11"/>
      <c r="AX168" s="11"/>
      <c r="AZ168" s="11"/>
      <c r="BB168" s="11"/>
      <c r="BD168" s="11"/>
      <c r="BF168" s="11"/>
      <c r="BH168" s="11"/>
      <c r="BJ168" s="11"/>
      <c r="BL168" s="11"/>
      <c r="BN168" s="11"/>
      <c r="BP168" s="11"/>
    </row>
    <row r="169" spans="1:68" s="1" customFormat="1" hidden="1" x14ac:dyDescent="0.25">
      <c r="A169" s="1">
        <v>3</v>
      </c>
      <c r="B169" s="1" t="s">
        <v>2676</v>
      </c>
      <c r="C169" s="1" t="s">
        <v>434</v>
      </c>
      <c r="D169" s="11" t="s">
        <v>2796</v>
      </c>
      <c r="E169" s="3"/>
      <c r="F169" s="1" t="s">
        <v>435</v>
      </c>
      <c r="G169" s="1" t="s">
        <v>439</v>
      </c>
      <c r="H169" s="1" t="s">
        <v>440</v>
      </c>
      <c r="I169" s="3">
        <v>183</v>
      </c>
      <c r="J169" s="1" t="s">
        <v>441</v>
      </c>
      <c r="K169" s="1" t="s">
        <v>2798</v>
      </c>
      <c r="M169" s="3">
        <v>2000</v>
      </c>
      <c r="N169" s="3">
        <v>2016</v>
      </c>
      <c r="O169" s="3">
        <v>5</v>
      </c>
      <c r="P169" s="3">
        <v>5</v>
      </c>
      <c r="Q169" s="3">
        <v>1</v>
      </c>
      <c r="R169" s="3" t="s">
        <v>73</v>
      </c>
      <c r="S169" s="1" t="s">
        <v>74</v>
      </c>
      <c r="T169" s="3"/>
      <c r="V169" s="3"/>
      <c r="X169" s="3"/>
      <c r="Z169" s="3"/>
      <c r="AB169" s="3"/>
      <c r="AD169" s="3"/>
      <c r="AF169" s="3"/>
      <c r="AH169" s="3"/>
      <c r="AJ169" s="3"/>
      <c r="AL169" s="3"/>
      <c r="AN169" s="3"/>
      <c r="AP169" s="3"/>
      <c r="AR169" s="3"/>
      <c r="AT169" s="3"/>
      <c r="AV169" s="3"/>
      <c r="AX169" s="3"/>
      <c r="AZ169" s="3"/>
      <c r="BB169" s="3"/>
      <c r="BD169" s="3"/>
      <c r="BF169" s="3"/>
      <c r="BH169" s="3"/>
      <c r="BJ169" s="3"/>
      <c r="BL169" s="3"/>
      <c r="BN169" s="3"/>
      <c r="BP169" s="3"/>
    </row>
    <row r="170" spans="1:68" s="1" customFormat="1" hidden="1" x14ac:dyDescent="0.25">
      <c r="A170" s="1">
        <v>3</v>
      </c>
      <c r="B170" s="1" t="s">
        <v>2676</v>
      </c>
      <c r="C170" s="1" t="s">
        <v>434</v>
      </c>
      <c r="D170" s="11" t="s">
        <v>2798</v>
      </c>
      <c r="E170" s="3"/>
      <c r="F170" s="1" t="s">
        <v>435</v>
      </c>
      <c r="G170" s="1" t="s">
        <v>439</v>
      </c>
      <c r="H170" s="1" t="s">
        <v>440</v>
      </c>
      <c r="I170" s="3">
        <v>183</v>
      </c>
      <c r="J170" s="1" t="s">
        <v>441</v>
      </c>
      <c r="K170" s="1" t="s">
        <v>2798</v>
      </c>
      <c r="M170" s="3">
        <v>2000</v>
      </c>
      <c r="N170" s="3">
        <v>2016</v>
      </c>
      <c r="O170" s="3">
        <v>5</v>
      </c>
      <c r="P170" s="3">
        <v>5</v>
      </c>
      <c r="Q170" s="3">
        <v>1</v>
      </c>
      <c r="R170" s="3" t="s">
        <v>77</v>
      </c>
      <c r="S170" s="1" t="s">
        <v>78</v>
      </c>
      <c r="T170" s="3"/>
      <c r="V170" s="3"/>
      <c r="X170" s="3"/>
      <c r="Z170" s="3"/>
      <c r="AB170" s="3"/>
      <c r="AD170" s="3"/>
      <c r="AF170" s="3"/>
      <c r="AH170" s="3"/>
      <c r="AJ170" s="3"/>
      <c r="AL170" s="3"/>
      <c r="AN170" s="3"/>
      <c r="AP170" s="3"/>
      <c r="AR170" s="3"/>
      <c r="AT170" s="3"/>
      <c r="AV170" s="3"/>
      <c r="AX170" s="3"/>
      <c r="AZ170" s="3"/>
      <c r="BB170" s="3"/>
      <c r="BD170" s="3"/>
      <c r="BF170" s="3"/>
      <c r="BH170" s="3"/>
      <c r="BJ170" s="3"/>
      <c r="BL170" s="3"/>
      <c r="BN170" s="3"/>
      <c r="BP170" s="3"/>
    </row>
    <row r="171" spans="1:68" s="18" customFormat="1" x14ac:dyDescent="0.25">
      <c r="A171" s="1">
        <v>3</v>
      </c>
      <c r="B171" s="1" t="s">
        <v>2676</v>
      </c>
      <c r="C171" s="1" t="s">
        <v>434</v>
      </c>
      <c r="D171" s="11" t="s">
        <v>2798</v>
      </c>
      <c r="E171" s="11" t="s">
        <v>2796</v>
      </c>
      <c r="F171" s="1" t="s">
        <v>435</v>
      </c>
      <c r="G171" s="1" t="s">
        <v>439</v>
      </c>
      <c r="H171" s="1" t="s">
        <v>440</v>
      </c>
      <c r="I171" s="3">
        <v>183</v>
      </c>
      <c r="J171" s="14" t="s">
        <v>441</v>
      </c>
      <c r="K171" s="14" t="s">
        <v>2902</v>
      </c>
      <c r="L171" s="14" t="s">
        <v>2836</v>
      </c>
      <c r="M171" s="3">
        <v>2000</v>
      </c>
      <c r="N171" s="3">
        <v>2016</v>
      </c>
      <c r="O171" s="3">
        <v>5</v>
      </c>
      <c r="P171" s="3">
        <v>5</v>
      </c>
      <c r="Q171" s="3">
        <v>1</v>
      </c>
      <c r="R171" s="11" t="s">
        <v>81</v>
      </c>
      <c r="S171" s="18" t="s">
        <v>82</v>
      </c>
      <c r="T171" s="11"/>
      <c r="V171" s="11"/>
      <c r="X171" s="11"/>
      <c r="Z171" s="11"/>
      <c r="AB171" s="11"/>
      <c r="AD171" s="11"/>
      <c r="AF171" s="11"/>
      <c r="AH171" s="11"/>
      <c r="AJ171" s="11"/>
      <c r="AL171" s="11"/>
      <c r="AN171" s="11"/>
      <c r="AP171" s="11"/>
      <c r="AR171" s="11"/>
      <c r="AT171" s="11"/>
      <c r="AV171" s="11"/>
      <c r="AX171" s="11"/>
      <c r="AZ171" s="11"/>
      <c r="BB171" s="11"/>
      <c r="BD171" s="11"/>
      <c r="BF171" s="11"/>
      <c r="BH171" s="11"/>
      <c r="BJ171" s="11"/>
      <c r="BL171" s="11"/>
      <c r="BN171" s="11"/>
      <c r="BP171" s="11"/>
    </row>
    <row r="172" spans="1:68" s="1" customFormat="1" hidden="1" x14ac:dyDescent="0.25">
      <c r="A172" s="1">
        <v>3</v>
      </c>
      <c r="B172" s="1" t="s">
        <v>2677</v>
      </c>
      <c r="C172" s="1" t="s">
        <v>442</v>
      </c>
      <c r="D172" s="11" t="s">
        <v>2796</v>
      </c>
      <c r="E172" s="3"/>
      <c r="F172" s="1" t="s">
        <v>443</v>
      </c>
      <c r="G172" s="1" t="s">
        <v>444</v>
      </c>
      <c r="H172" s="1" t="s">
        <v>445</v>
      </c>
      <c r="I172" s="3">
        <v>190</v>
      </c>
      <c r="J172" s="1" t="s">
        <v>446</v>
      </c>
      <c r="K172" s="1" t="s">
        <v>2798</v>
      </c>
      <c r="M172" s="3">
        <v>2016</v>
      </c>
      <c r="N172" s="3">
        <v>2016</v>
      </c>
      <c r="O172" s="3">
        <v>1</v>
      </c>
      <c r="P172" s="3">
        <v>1</v>
      </c>
      <c r="Q172" s="3">
        <v>2</v>
      </c>
      <c r="R172" s="3" t="s">
        <v>77</v>
      </c>
      <c r="S172" s="1" t="s">
        <v>78</v>
      </c>
      <c r="T172" s="3" t="s">
        <v>83</v>
      </c>
      <c r="U172" s="1" t="s">
        <v>84</v>
      </c>
      <c r="V172" s="3"/>
      <c r="X172" s="3"/>
      <c r="Z172" s="3"/>
      <c r="AB172" s="3"/>
      <c r="AD172" s="3"/>
      <c r="AF172" s="3"/>
      <c r="AH172" s="3"/>
      <c r="AJ172" s="3"/>
      <c r="AL172" s="3"/>
      <c r="AN172" s="3"/>
      <c r="AP172" s="3"/>
      <c r="AR172" s="3"/>
      <c r="AT172" s="3"/>
      <c r="AV172" s="3"/>
      <c r="AX172" s="3"/>
      <c r="AZ172" s="3"/>
      <c r="BB172" s="3"/>
      <c r="BD172" s="3"/>
      <c r="BF172" s="3"/>
      <c r="BH172" s="3"/>
      <c r="BJ172" s="3"/>
      <c r="BL172" s="3"/>
      <c r="BN172" s="3"/>
      <c r="BP172" s="3"/>
    </row>
    <row r="173" spans="1:68" s="1" customFormat="1" hidden="1" x14ac:dyDescent="0.25">
      <c r="A173" s="1">
        <v>3</v>
      </c>
      <c r="B173" s="1" t="s">
        <v>2677</v>
      </c>
      <c r="C173" s="1" t="s">
        <v>442</v>
      </c>
      <c r="D173" s="11" t="s">
        <v>2798</v>
      </c>
      <c r="E173" s="3"/>
      <c r="F173" s="1" t="s">
        <v>443</v>
      </c>
      <c r="G173" s="1" t="s">
        <v>444</v>
      </c>
      <c r="H173" s="1" t="s">
        <v>445</v>
      </c>
      <c r="I173" s="3">
        <v>190</v>
      </c>
      <c r="J173" s="1" t="s">
        <v>446</v>
      </c>
      <c r="K173" s="1" t="s">
        <v>2798</v>
      </c>
      <c r="M173" s="3">
        <v>2016</v>
      </c>
      <c r="N173" s="3">
        <v>2016</v>
      </c>
      <c r="O173" s="3">
        <v>1</v>
      </c>
      <c r="P173" s="3">
        <v>1</v>
      </c>
      <c r="Q173" s="3">
        <v>2</v>
      </c>
      <c r="R173" s="3" t="s">
        <v>73</v>
      </c>
      <c r="S173" s="1" t="s">
        <v>74</v>
      </c>
      <c r="T173" s="3" t="s">
        <v>83</v>
      </c>
      <c r="U173" s="1" t="s">
        <v>84</v>
      </c>
      <c r="V173" s="3"/>
      <c r="X173" s="3"/>
      <c r="Z173" s="3"/>
      <c r="AB173" s="3"/>
      <c r="AD173" s="3"/>
      <c r="AF173" s="3"/>
      <c r="AH173" s="3"/>
      <c r="AJ173" s="3"/>
      <c r="AL173" s="3"/>
      <c r="AN173" s="3"/>
      <c r="AP173" s="3"/>
      <c r="AR173" s="3"/>
      <c r="AT173" s="3"/>
      <c r="AV173" s="3"/>
      <c r="AX173" s="3"/>
      <c r="AZ173" s="3"/>
      <c r="BB173" s="3"/>
      <c r="BD173" s="3"/>
      <c r="BF173" s="3"/>
      <c r="BH173" s="3"/>
      <c r="BJ173" s="3"/>
      <c r="BL173" s="3"/>
      <c r="BN173" s="3"/>
      <c r="BP173" s="3"/>
    </row>
    <row r="174" spans="1:68" s="18" customFormat="1" x14ac:dyDescent="0.25">
      <c r="A174" s="1">
        <v>3</v>
      </c>
      <c r="B174" s="1" t="s">
        <v>2677</v>
      </c>
      <c r="C174" s="1" t="s">
        <v>442</v>
      </c>
      <c r="D174" s="11" t="s">
        <v>2798</v>
      </c>
      <c r="E174" s="11" t="s">
        <v>2796</v>
      </c>
      <c r="F174" s="1" t="s">
        <v>443</v>
      </c>
      <c r="G174" s="1" t="s">
        <v>444</v>
      </c>
      <c r="H174" s="1" t="s">
        <v>445</v>
      </c>
      <c r="I174" s="3">
        <v>190</v>
      </c>
      <c r="J174" s="14" t="s">
        <v>446</v>
      </c>
      <c r="K174" s="14" t="s">
        <v>2903</v>
      </c>
      <c r="L174" s="14" t="s">
        <v>2802</v>
      </c>
      <c r="M174" s="3">
        <v>2016</v>
      </c>
      <c r="N174" s="3">
        <v>2016</v>
      </c>
      <c r="O174" s="3">
        <v>1</v>
      </c>
      <c r="P174" s="3">
        <v>1</v>
      </c>
      <c r="Q174" s="3">
        <v>2</v>
      </c>
      <c r="R174" s="11" t="s">
        <v>81</v>
      </c>
      <c r="S174" s="18" t="s">
        <v>82</v>
      </c>
      <c r="T174" s="11" t="s">
        <v>83</v>
      </c>
      <c r="U174" s="18" t="s">
        <v>84</v>
      </c>
      <c r="V174" s="11"/>
      <c r="X174" s="11"/>
      <c r="Z174" s="11"/>
      <c r="AB174" s="11"/>
      <c r="AD174" s="11"/>
      <c r="AF174" s="11"/>
      <c r="AH174" s="11"/>
      <c r="AJ174" s="11"/>
      <c r="AL174" s="11"/>
      <c r="AN174" s="11"/>
      <c r="AP174" s="11"/>
      <c r="AR174" s="11"/>
      <c r="AT174" s="11"/>
      <c r="AV174" s="11"/>
      <c r="AX174" s="11"/>
      <c r="AZ174" s="11"/>
      <c r="BB174" s="11"/>
      <c r="BD174" s="11"/>
      <c r="BF174" s="11"/>
      <c r="BH174" s="11"/>
      <c r="BJ174" s="11"/>
      <c r="BL174" s="11"/>
      <c r="BN174" s="11"/>
      <c r="BP174" s="11"/>
    </row>
    <row r="175" spans="1:68" s="1" customFormat="1" hidden="1" x14ac:dyDescent="0.25">
      <c r="A175" s="1">
        <v>3</v>
      </c>
      <c r="B175" s="1" t="s">
        <v>2677</v>
      </c>
      <c r="C175" s="1" t="s">
        <v>442</v>
      </c>
      <c r="D175" s="11" t="s">
        <v>2796</v>
      </c>
      <c r="E175" s="3"/>
      <c r="F175" s="1" t="s">
        <v>443</v>
      </c>
      <c r="G175" s="1" t="s">
        <v>447</v>
      </c>
      <c r="H175" s="1" t="s">
        <v>448</v>
      </c>
      <c r="I175" s="3">
        <v>24</v>
      </c>
      <c r="J175" s="1" t="s">
        <v>449</v>
      </c>
      <c r="K175" s="1" t="s">
        <v>2798</v>
      </c>
      <c r="M175" s="3">
        <v>2015</v>
      </c>
      <c r="N175" s="3">
        <v>2017</v>
      </c>
      <c r="O175" s="3">
        <v>1</v>
      </c>
      <c r="P175" s="3">
        <v>3</v>
      </c>
      <c r="Q175" s="3">
        <v>1</v>
      </c>
      <c r="R175" s="3"/>
      <c r="T175" s="3"/>
      <c r="V175" s="3"/>
      <c r="X175" s="3"/>
      <c r="Z175" s="3"/>
      <c r="AB175" s="3"/>
      <c r="AD175" s="3"/>
      <c r="AF175" s="3"/>
      <c r="AH175" s="3"/>
      <c r="AJ175" s="3"/>
      <c r="AL175" s="3"/>
      <c r="AN175" s="3"/>
      <c r="AP175" s="3"/>
      <c r="AR175" s="3"/>
      <c r="AT175" s="3"/>
      <c r="AV175" s="3"/>
      <c r="AX175" s="3"/>
      <c r="AZ175" s="3"/>
      <c r="BB175" s="3"/>
      <c r="BD175" s="3"/>
      <c r="BF175" s="3"/>
      <c r="BH175" s="3"/>
      <c r="BJ175" s="3"/>
      <c r="BL175" s="3"/>
      <c r="BN175" s="3" t="s">
        <v>450</v>
      </c>
      <c r="BO175" s="1" t="s">
        <v>451</v>
      </c>
      <c r="BP175" s="3"/>
    </row>
    <row r="176" spans="1:68" s="1" customFormat="1" hidden="1" x14ac:dyDescent="0.25">
      <c r="A176" s="1">
        <v>3</v>
      </c>
      <c r="B176" s="1" t="s">
        <v>2677</v>
      </c>
      <c r="C176" s="1" t="s">
        <v>442</v>
      </c>
      <c r="D176" s="11" t="s">
        <v>2798</v>
      </c>
      <c r="E176" s="3"/>
      <c r="F176" s="1" t="s">
        <v>443</v>
      </c>
      <c r="G176" s="1" t="s">
        <v>447</v>
      </c>
      <c r="H176" s="1" t="s">
        <v>448</v>
      </c>
      <c r="I176" s="3">
        <v>8</v>
      </c>
      <c r="J176" s="1" t="s">
        <v>449</v>
      </c>
      <c r="K176" s="1" t="s">
        <v>2798</v>
      </c>
      <c r="M176" s="3">
        <v>2015</v>
      </c>
      <c r="N176" s="3">
        <v>2017</v>
      </c>
      <c r="O176" s="3">
        <v>1</v>
      </c>
      <c r="P176" s="3">
        <v>3</v>
      </c>
      <c r="Q176" s="3">
        <v>1</v>
      </c>
      <c r="R176" s="3"/>
      <c r="T176" s="3"/>
      <c r="V176" s="3"/>
      <c r="X176" s="3"/>
      <c r="Z176" s="3"/>
      <c r="AB176" s="3"/>
      <c r="AD176" s="3"/>
      <c r="AF176" s="3"/>
      <c r="AH176" s="3"/>
      <c r="AJ176" s="3"/>
      <c r="AL176" s="3"/>
      <c r="AN176" s="3"/>
      <c r="AP176" s="3"/>
      <c r="AR176" s="3"/>
      <c r="AT176" s="3"/>
      <c r="AV176" s="3"/>
      <c r="AX176" s="3"/>
      <c r="AZ176" s="3"/>
      <c r="BB176" s="3"/>
      <c r="BD176" s="3"/>
      <c r="BF176" s="3"/>
      <c r="BH176" s="3"/>
      <c r="BJ176" s="3"/>
      <c r="BL176" s="3"/>
      <c r="BN176" s="3" t="s">
        <v>452</v>
      </c>
      <c r="BO176" s="1" t="s">
        <v>453</v>
      </c>
      <c r="BP176" s="3"/>
    </row>
    <row r="177" spans="1:68" s="18" customFormat="1" ht="30" x14ac:dyDescent="0.25">
      <c r="A177" s="1">
        <v>3</v>
      </c>
      <c r="B177" s="1" t="s">
        <v>2677</v>
      </c>
      <c r="C177" s="1" t="s">
        <v>442</v>
      </c>
      <c r="D177" s="11" t="s">
        <v>2798</v>
      </c>
      <c r="E177" s="11" t="s">
        <v>2796</v>
      </c>
      <c r="F177" s="1" t="s">
        <v>443</v>
      </c>
      <c r="G177" s="1" t="s">
        <v>447</v>
      </c>
      <c r="H177" s="1" t="s">
        <v>448</v>
      </c>
      <c r="I177" s="3">
        <v>11</v>
      </c>
      <c r="J177" s="14" t="s">
        <v>449</v>
      </c>
      <c r="K177" s="14" t="s">
        <v>2904</v>
      </c>
      <c r="L177" s="14" t="s">
        <v>2802</v>
      </c>
      <c r="M177" s="3">
        <v>2015</v>
      </c>
      <c r="N177" s="3">
        <v>2017</v>
      </c>
      <c r="O177" s="3">
        <v>1</v>
      </c>
      <c r="P177" s="3">
        <v>3</v>
      </c>
      <c r="Q177" s="3">
        <v>1</v>
      </c>
      <c r="R177" s="11"/>
      <c r="T177" s="11"/>
      <c r="V177" s="11"/>
      <c r="X177" s="11"/>
      <c r="Z177" s="11"/>
      <c r="AB177" s="11"/>
      <c r="AD177" s="11"/>
      <c r="AF177" s="11"/>
      <c r="AH177" s="11"/>
      <c r="AJ177" s="11"/>
      <c r="AL177" s="11"/>
      <c r="AN177" s="11"/>
      <c r="AP177" s="11"/>
      <c r="AR177" s="11"/>
      <c r="AT177" s="11"/>
      <c r="AV177" s="11"/>
      <c r="AX177" s="11"/>
      <c r="AZ177" s="11"/>
      <c r="BB177" s="11"/>
      <c r="BD177" s="11"/>
      <c r="BF177" s="11"/>
      <c r="BH177" s="11"/>
      <c r="BJ177" s="11"/>
      <c r="BL177" s="11"/>
      <c r="BN177" s="11" t="s">
        <v>81</v>
      </c>
      <c r="BO177" s="18" t="s">
        <v>454</v>
      </c>
      <c r="BP177" s="11"/>
    </row>
    <row r="178" spans="1:68" s="1" customFormat="1" hidden="1" x14ac:dyDescent="0.25">
      <c r="A178" s="1">
        <v>3</v>
      </c>
      <c r="B178" s="1" t="s">
        <v>2677</v>
      </c>
      <c r="C178" s="1" t="s">
        <v>442</v>
      </c>
      <c r="D178" s="11" t="s">
        <v>2798</v>
      </c>
      <c r="E178" s="3"/>
      <c r="F178" s="1" t="s">
        <v>443</v>
      </c>
      <c r="G178" s="1" t="s">
        <v>447</v>
      </c>
      <c r="H178" s="1" t="s">
        <v>448</v>
      </c>
      <c r="I178" s="3">
        <v>5</v>
      </c>
      <c r="J178" s="1" t="s">
        <v>449</v>
      </c>
      <c r="K178" s="1" t="s">
        <v>2798</v>
      </c>
      <c r="M178" s="3">
        <v>2015</v>
      </c>
      <c r="N178" s="3">
        <v>2017</v>
      </c>
      <c r="O178" s="3">
        <v>1</v>
      </c>
      <c r="P178" s="3">
        <v>3</v>
      </c>
      <c r="Q178" s="3">
        <v>1</v>
      </c>
      <c r="R178" s="3"/>
      <c r="T178" s="3"/>
      <c r="V178" s="3"/>
      <c r="X178" s="3"/>
      <c r="Z178" s="3"/>
      <c r="AB178" s="3"/>
      <c r="AD178" s="3"/>
      <c r="AF178" s="3"/>
      <c r="AH178" s="3"/>
      <c r="AJ178" s="3"/>
      <c r="AL178" s="3"/>
      <c r="AN178" s="3"/>
      <c r="AP178" s="3"/>
      <c r="AR178" s="3"/>
      <c r="AT178" s="3"/>
      <c r="AV178" s="3"/>
      <c r="AX178" s="3"/>
      <c r="AZ178" s="3"/>
      <c r="BB178" s="3"/>
      <c r="BD178" s="3"/>
      <c r="BF178" s="3"/>
      <c r="BH178" s="3"/>
      <c r="BJ178" s="3"/>
      <c r="BL178" s="3"/>
      <c r="BN178" s="3" t="s">
        <v>455</v>
      </c>
      <c r="BO178" s="1" t="s">
        <v>456</v>
      </c>
      <c r="BP178" s="3"/>
    </row>
    <row r="179" spans="1:68" s="1" customFormat="1" hidden="1" x14ac:dyDescent="0.25">
      <c r="A179" s="1">
        <v>3</v>
      </c>
      <c r="B179" s="1" t="s">
        <v>2677</v>
      </c>
      <c r="C179" s="1" t="s">
        <v>457</v>
      </c>
      <c r="D179" s="11" t="s">
        <v>2796</v>
      </c>
      <c r="E179" s="3"/>
      <c r="F179" s="1" t="s">
        <v>458</v>
      </c>
      <c r="G179" s="1" t="s">
        <v>459</v>
      </c>
      <c r="H179" s="1" t="s">
        <v>460</v>
      </c>
      <c r="I179" s="3">
        <v>188</v>
      </c>
      <c r="J179" s="1" t="s">
        <v>461</v>
      </c>
      <c r="K179" s="1" t="s">
        <v>2798</v>
      </c>
      <c r="M179" s="3">
        <v>2000</v>
      </c>
      <c r="N179" s="3">
        <v>2018</v>
      </c>
      <c r="O179" s="3">
        <v>2</v>
      </c>
      <c r="P179" s="3">
        <v>5</v>
      </c>
      <c r="Q179" s="3">
        <v>2</v>
      </c>
      <c r="R179" s="3" t="s">
        <v>73</v>
      </c>
      <c r="S179" s="1" t="s">
        <v>74</v>
      </c>
      <c r="T179" s="3" t="s">
        <v>83</v>
      </c>
      <c r="U179" s="1" t="s">
        <v>84</v>
      </c>
      <c r="V179" s="3"/>
      <c r="X179" s="3"/>
      <c r="Z179" s="3"/>
      <c r="AB179" s="3"/>
      <c r="AD179" s="3"/>
      <c r="AF179" s="3"/>
      <c r="AH179" s="3"/>
      <c r="AJ179" s="3"/>
      <c r="AL179" s="3"/>
      <c r="AN179" s="3"/>
      <c r="AP179" s="3"/>
      <c r="AR179" s="3"/>
      <c r="AT179" s="3"/>
      <c r="AV179" s="3"/>
      <c r="AX179" s="3"/>
      <c r="AZ179" s="3"/>
      <c r="BB179" s="3"/>
      <c r="BD179" s="3"/>
      <c r="BF179" s="3"/>
      <c r="BH179" s="3"/>
      <c r="BJ179" s="3"/>
      <c r="BL179" s="3"/>
      <c r="BN179" s="3"/>
      <c r="BP179" s="3"/>
    </row>
    <row r="180" spans="1:68" s="1" customFormat="1" hidden="1" x14ac:dyDescent="0.25">
      <c r="A180" s="1">
        <v>3</v>
      </c>
      <c r="B180" s="1" t="s">
        <v>2677</v>
      </c>
      <c r="C180" s="1" t="s">
        <v>457</v>
      </c>
      <c r="D180" s="11" t="s">
        <v>2798</v>
      </c>
      <c r="E180" s="3"/>
      <c r="F180" s="1" t="s">
        <v>458</v>
      </c>
      <c r="G180" s="1" t="s">
        <v>459</v>
      </c>
      <c r="H180" s="1" t="s">
        <v>460</v>
      </c>
      <c r="I180" s="3">
        <v>188</v>
      </c>
      <c r="J180" s="1" t="s">
        <v>461</v>
      </c>
      <c r="K180" s="1" t="s">
        <v>2798</v>
      </c>
      <c r="M180" s="3">
        <v>2000</v>
      </c>
      <c r="N180" s="3">
        <v>2018</v>
      </c>
      <c r="O180" s="3">
        <v>2</v>
      </c>
      <c r="P180" s="3">
        <v>5</v>
      </c>
      <c r="Q180" s="3">
        <v>2</v>
      </c>
      <c r="R180" s="3" t="s">
        <v>77</v>
      </c>
      <c r="S180" s="1" t="s">
        <v>78</v>
      </c>
      <c r="T180" s="3" t="s">
        <v>83</v>
      </c>
      <c r="U180" s="1" t="s">
        <v>84</v>
      </c>
      <c r="V180" s="3"/>
      <c r="X180" s="3"/>
      <c r="Z180" s="3"/>
      <c r="AB180" s="3"/>
      <c r="AD180" s="3"/>
      <c r="AF180" s="3"/>
      <c r="AH180" s="3"/>
      <c r="AJ180" s="3"/>
      <c r="AL180" s="3"/>
      <c r="AN180" s="3"/>
      <c r="AP180" s="3"/>
      <c r="AR180" s="3"/>
      <c r="AT180" s="3"/>
      <c r="AV180" s="3"/>
      <c r="AX180" s="3"/>
      <c r="AZ180" s="3"/>
      <c r="BB180" s="3"/>
      <c r="BD180" s="3"/>
      <c r="BF180" s="3"/>
      <c r="BH180" s="3"/>
      <c r="BJ180" s="3"/>
      <c r="BL180" s="3"/>
      <c r="BN180" s="3"/>
      <c r="BP180" s="3"/>
    </row>
    <row r="181" spans="1:68" s="18" customFormat="1" ht="30" x14ac:dyDescent="0.25">
      <c r="A181" s="1">
        <v>3</v>
      </c>
      <c r="B181" s="1" t="s">
        <v>2677</v>
      </c>
      <c r="C181" s="1" t="s">
        <v>457</v>
      </c>
      <c r="D181" s="11" t="s">
        <v>2798</v>
      </c>
      <c r="E181" s="11" t="s">
        <v>2796</v>
      </c>
      <c r="F181" s="1" t="s">
        <v>458</v>
      </c>
      <c r="G181" s="1" t="s">
        <v>459</v>
      </c>
      <c r="H181" s="1" t="s">
        <v>460</v>
      </c>
      <c r="I181" s="3">
        <v>188</v>
      </c>
      <c r="J181" s="14" t="s">
        <v>461</v>
      </c>
      <c r="K181" s="14" t="s">
        <v>2905</v>
      </c>
      <c r="L181" s="14" t="s">
        <v>2898</v>
      </c>
      <c r="M181" s="3">
        <v>2000</v>
      </c>
      <c r="N181" s="3">
        <v>2018</v>
      </c>
      <c r="O181" s="3">
        <v>2</v>
      </c>
      <c r="P181" s="3">
        <v>5</v>
      </c>
      <c r="Q181" s="3">
        <v>2</v>
      </c>
      <c r="R181" s="11" t="s">
        <v>81</v>
      </c>
      <c r="S181" s="18" t="s">
        <v>82</v>
      </c>
      <c r="T181" s="11" t="s">
        <v>83</v>
      </c>
      <c r="U181" s="18" t="s">
        <v>84</v>
      </c>
      <c r="V181" s="11"/>
      <c r="X181" s="11"/>
      <c r="Z181" s="11"/>
      <c r="AB181" s="11"/>
      <c r="AD181" s="11"/>
      <c r="AF181" s="11"/>
      <c r="AH181" s="11"/>
      <c r="AJ181" s="11"/>
      <c r="AL181" s="11"/>
      <c r="AN181" s="11"/>
      <c r="AP181" s="11"/>
      <c r="AR181" s="11"/>
      <c r="AT181" s="11"/>
      <c r="AV181" s="11"/>
      <c r="AX181" s="11"/>
      <c r="AZ181" s="11"/>
      <c r="BB181" s="11"/>
      <c r="BD181" s="11"/>
      <c r="BF181" s="11"/>
      <c r="BH181" s="11"/>
      <c r="BJ181" s="11"/>
      <c r="BL181" s="11"/>
      <c r="BN181" s="11"/>
      <c r="BP181" s="11"/>
    </row>
    <row r="182" spans="1:68" s="18" customFormat="1" ht="30" x14ac:dyDescent="0.25">
      <c r="A182" s="1">
        <v>3</v>
      </c>
      <c r="B182" s="1" t="s">
        <v>2678</v>
      </c>
      <c r="C182" s="1" t="s">
        <v>462</v>
      </c>
      <c r="D182" s="11" t="s">
        <v>2796</v>
      </c>
      <c r="E182" s="11" t="s">
        <v>2796</v>
      </c>
      <c r="F182" s="1" t="s">
        <v>463</v>
      </c>
      <c r="G182" s="1" t="s">
        <v>464</v>
      </c>
      <c r="H182" s="1" t="s">
        <v>465</v>
      </c>
      <c r="I182" s="3">
        <v>195</v>
      </c>
      <c r="J182" s="14" t="s">
        <v>466</v>
      </c>
      <c r="K182" s="14" t="s">
        <v>2906</v>
      </c>
      <c r="L182" s="14" t="s">
        <v>2897</v>
      </c>
      <c r="M182" s="3">
        <v>2000</v>
      </c>
      <c r="N182" s="3">
        <v>2016</v>
      </c>
      <c r="O182" s="3">
        <v>5</v>
      </c>
      <c r="P182" s="3">
        <v>5</v>
      </c>
      <c r="Q182" s="3">
        <v>0</v>
      </c>
      <c r="R182" s="11"/>
      <c r="T182" s="11"/>
      <c r="V182" s="11"/>
      <c r="X182" s="11"/>
      <c r="Z182" s="11"/>
      <c r="AB182" s="11"/>
      <c r="AD182" s="11"/>
      <c r="AF182" s="11"/>
      <c r="AH182" s="11"/>
      <c r="AJ182" s="11"/>
      <c r="AL182" s="11"/>
      <c r="AN182" s="11"/>
      <c r="AP182" s="11"/>
      <c r="AR182" s="11"/>
      <c r="AT182" s="11"/>
      <c r="AV182" s="11"/>
      <c r="AX182" s="11"/>
      <c r="AZ182" s="11"/>
      <c r="BB182" s="11"/>
      <c r="BD182" s="11"/>
      <c r="BF182" s="11"/>
      <c r="BH182" s="11"/>
      <c r="BJ182" s="11"/>
      <c r="BL182" s="11"/>
      <c r="BN182" s="11"/>
      <c r="BP182" s="11"/>
    </row>
    <row r="183" spans="1:68" s="18" customFormat="1" ht="30" x14ac:dyDescent="0.25">
      <c r="A183" s="1">
        <v>3</v>
      </c>
      <c r="B183" s="1" t="s">
        <v>2679</v>
      </c>
      <c r="C183" s="1" t="s">
        <v>467</v>
      </c>
      <c r="D183" s="11" t="s">
        <v>2796</v>
      </c>
      <c r="E183" s="11" t="s">
        <v>2796</v>
      </c>
      <c r="F183" s="1" t="s">
        <v>468</v>
      </c>
      <c r="G183" s="1" t="s">
        <v>469</v>
      </c>
      <c r="H183" s="1" t="s">
        <v>470</v>
      </c>
      <c r="I183" s="3">
        <v>137</v>
      </c>
      <c r="J183" s="14" t="s">
        <v>471</v>
      </c>
      <c r="K183" s="14" t="s">
        <v>2907</v>
      </c>
      <c r="L183" s="14" t="s">
        <v>2802</v>
      </c>
      <c r="M183" s="3">
        <v>2000</v>
      </c>
      <c r="N183" s="3">
        <v>2019</v>
      </c>
      <c r="O183" s="3">
        <v>1</v>
      </c>
      <c r="P183" s="3">
        <v>13</v>
      </c>
      <c r="Q183" s="3">
        <v>2</v>
      </c>
      <c r="R183" s="11" t="s">
        <v>73</v>
      </c>
      <c r="S183" s="18" t="s">
        <v>74</v>
      </c>
      <c r="T183" s="11" t="s">
        <v>392</v>
      </c>
      <c r="U183" s="18" t="s">
        <v>393</v>
      </c>
      <c r="V183" s="11"/>
      <c r="X183" s="11"/>
      <c r="Z183" s="11"/>
      <c r="AB183" s="11"/>
      <c r="AD183" s="11"/>
      <c r="AF183" s="11"/>
      <c r="AH183" s="11"/>
      <c r="AJ183" s="11"/>
      <c r="AL183" s="11"/>
      <c r="AN183" s="11"/>
      <c r="AP183" s="11"/>
      <c r="AR183" s="11"/>
      <c r="AT183" s="11"/>
      <c r="AV183" s="11"/>
      <c r="AX183" s="11"/>
      <c r="AZ183" s="11"/>
      <c r="BB183" s="11"/>
      <c r="BD183" s="11"/>
      <c r="BF183" s="11"/>
      <c r="BH183" s="11"/>
      <c r="BJ183" s="11"/>
      <c r="BL183" s="11"/>
      <c r="BN183" s="11"/>
      <c r="BP183" s="11"/>
    </row>
    <row r="184" spans="1:68" s="18" customFormat="1" x14ac:dyDescent="0.25">
      <c r="A184" s="1">
        <v>3</v>
      </c>
      <c r="B184" s="1" t="s">
        <v>2679</v>
      </c>
      <c r="C184" s="1" t="s">
        <v>472</v>
      </c>
      <c r="D184" s="11" t="s">
        <v>2796</v>
      </c>
      <c r="E184" s="11" t="s">
        <v>2796</v>
      </c>
      <c r="F184" s="1" t="s">
        <v>473</v>
      </c>
      <c r="G184" s="1" t="s">
        <v>474</v>
      </c>
      <c r="H184" s="1" t="s">
        <v>475</v>
      </c>
      <c r="I184" s="3">
        <v>222</v>
      </c>
      <c r="J184" s="14" t="s">
        <v>476</v>
      </c>
      <c r="K184" s="14" t="s">
        <v>2909</v>
      </c>
      <c r="L184" s="18" t="s">
        <v>1012</v>
      </c>
      <c r="M184" s="3">
        <v>2000</v>
      </c>
      <c r="N184" s="3">
        <v>2018</v>
      </c>
      <c r="O184" s="3">
        <v>1</v>
      </c>
      <c r="P184" s="3">
        <v>19</v>
      </c>
      <c r="Q184" s="3">
        <v>2</v>
      </c>
      <c r="R184" s="11" t="s">
        <v>73</v>
      </c>
      <c r="S184" s="18" t="s">
        <v>74</v>
      </c>
      <c r="T184" s="11" t="s">
        <v>477</v>
      </c>
      <c r="U184" s="18" t="s">
        <v>478</v>
      </c>
      <c r="V184" s="11"/>
      <c r="X184" s="11"/>
      <c r="Z184" s="11"/>
      <c r="AB184" s="11"/>
      <c r="AD184" s="11"/>
      <c r="AF184" s="11"/>
      <c r="AH184" s="11"/>
      <c r="AJ184" s="11"/>
      <c r="AL184" s="11"/>
      <c r="AN184" s="11"/>
      <c r="AP184" s="11"/>
      <c r="AR184" s="11"/>
      <c r="AT184" s="11"/>
      <c r="AV184" s="11"/>
      <c r="AX184" s="11"/>
      <c r="AZ184" s="11"/>
      <c r="BB184" s="11"/>
      <c r="BD184" s="11"/>
      <c r="BF184" s="11"/>
      <c r="BH184" s="11"/>
      <c r="BJ184" s="11"/>
      <c r="BL184" s="11"/>
      <c r="BN184" s="11"/>
      <c r="BP184" s="11"/>
    </row>
    <row r="185" spans="1:68" s="18" customFormat="1" x14ac:dyDescent="0.25">
      <c r="A185" s="1">
        <v>3</v>
      </c>
      <c r="B185" s="1" t="s">
        <v>2680</v>
      </c>
      <c r="C185" s="1" t="s">
        <v>479</v>
      </c>
      <c r="D185" s="11" t="s">
        <v>2796</v>
      </c>
      <c r="E185" s="11" t="s">
        <v>2796</v>
      </c>
      <c r="F185" s="1" t="s">
        <v>480</v>
      </c>
      <c r="G185" s="1" t="s">
        <v>481</v>
      </c>
      <c r="H185" s="1" t="s">
        <v>482</v>
      </c>
      <c r="I185" s="3">
        <v>183</v>
      </c>
      <c r="J185" s="14" t="s">
        <v>483</v>
      </c>
      <c r="K185" s="14" t="s">
        <v>2910</v>
      </c>
      <c r="L185" s="14" t="s">
        <v>2869</v>
      </c>
      <c r="M185" s="3">
        <v>2000</v>
      </c>
      <c r="N185" s="3">
        <v>2017</v>
      </c>
      <c r="O185" s="3">
        <v>5</v>
      </c>
      <c r="P185" s="3">
        <v>5</v>
      </c>
      <c r="Q185" s="3">
        <v>0</v>
      </c>
      <c r="R185" s="11"/>
      <c r="T185" s="11"/>
      <c r="V185" s="11"/>
      <c r="X185" s="11"/>
      <c r="Z185" s="11"/>
      <c r="AB185" s="11"/>
      <c r="AD185" s="11"/>
      <c r="AF185" s="11"/>
      <c r="AH185" s="11"/>
      <c r="AJ185" s="11"/>
      <c r="AL185" s="11"/>
      <c r="AN185" s="11"/>
      <c r="AP185" s="11"/>
      <c r="AR185" s="11"/>
      <c r="AT185" s="11"/>
      <c r="AV185" s="11"/>
      <c r="AX185" s="11"/>
      <c r="AZ185" s="11"/>
      <c r="BB185" s="11"/>
      <c r="BD185" s="11"/>
      <c r="BF185" s="11"/>
      <c r="BH185" s="11"/>
      <c r="BJ185" s="11"/>
      <c r="BL185" s="11"/>
      <c r="BN185" s="11"/>
      <c r="BP185" s="11"/>
    </row>
    <row r="186" spans="1:68" s="18" customFormat="1" ht="30" x14ac:dyDescent="0.25">
      <c r="A186" s="1">
        <v>3</v>
      </c>
      <c r="B186" s="1" t="s">
        <v>2680</v>
      </c>
      <c r="C186" s="1" t="s">
        <v>484</v>
      </c>
      <c r="D186" s="11" t="s">
        <v>2796</v>
      </c>
      <c r="E186" s="11" t="s">
        <v>2796</v>
      </c>
      <c r="F186" s="1" t="s">
        <v>485</v>
      </c>
      <c r="G186" s="1" t="s">
        <v>486</v>
      </c>
      <c r="H186" s="1" t="s">
        <v>487</v>
      </c>
      <c r="I186" s="3">
        <v>147</v>
      </c>
      <c r="J186" s="14" t="s">
        <v>488</v>
      </c>
      <c r="K186" s="14" t="s">
        <v>2911</v>
      </c>
      <c r="L186" s="14" t="s">
        <v>2802</v>
      </c>
      <c r="M186" s="3">
        <v>2000</v>
      </c>
      <c r="N186" s="3">
        <v>2018</v>
      </c>
      <c r="O186" s="3">
        <v>1</v>
      </c>
      <c r="P186" s="3">
        <v>17</v>
      </c>
      <c r="Q186" s="3">
        <v>0</v>
      </c>
      <c r="R186" s="11"/>
      <c r="T186" s="11"/>
      <c r="V186" s="11"/>
      <c r="X186" s="11"/>
      <c r="Z186" s="11"/>
      <c r="AB186" s="11"/>
      <c r="AD186" s="11"/>
      <c r="AF186" s="11"/>
      <c r="AH186" s="11"/>
      <c r="AJ186" s="11"/>
      <c r="AL186" s="11"/>
      <c r="AN186" s="11"/>
      <c r="AP186" s="11"/>
      <c r="AR186" s="11"/>
      <c r="AT186" s="11"/>
      <c r="AV186" s="11"/>
      <c r="AX186" s="11"/>
      <c r="AZ186" s="11"/>
      <c r="BB186" s="11"/>
      <c r="BD186" s="11"/>
      <c r="BF186" s="11"/>
      <c r="BH186" s="11"/>
      <c r="BJ186" s="11"/>
      <c r="BL186" s="11"/>
      <c r="BN186" s="11"/>
      <c r="BP186" s="11"/>
    </row>
    <row r="187" spans="1:68" s="18" customFormat="1" ht="30" x14ac:dyDescent="0.25">
      <c r="A187" s="1">
        <v>3</v>
      </c>
      <c r="B187" s="1" t="s">
        <v>2680</v>
      </c>
      <c r="C187" s="1" t="s">
        <v>484</v>
      </c>
      <c r="D187" s="11" t="s">
        <v>2796</v>
      </c>
      <c r="E187" s="11" t="s">
        <v>2796</v>
      </c>
      <c r="F187" s="1" t="s">
        <v>485</v>
      </c>
      <c r="G187" s="1" t="s">
        <v>489</v>
      </c>
      <c r="H187" s="1" t="s">
        <v>490</v>
      </c>
      <c r="I187" s="3">
        <v>147</v>
      </c>
      <c r="J187" s="14" t="s">
        <v>491</v>
      </c>
      <c r="K187" s="14" t="s">
        <v>2912</v>
      </c>
      <c r="L187" s="14" t="s">
        <v>2802</v>
      </c>
      <c r="M187" s="3">
        <v>2000</v>
      </c>
      <c r="N187" s="3">
        <v>2018</v>
      </c>
      <c r="O187" s="3">
        <v>1</v>
      </c>
      <c r="P187" s="3">
        <v>17</v>
      </c>
      <c r="Q187" s="3">
        <v>0</v>
      </c>
      <c r="R187" s="11"/>
      <c r="T187" s="11"/>
      <c r="V187" s="11"/>
      <c r="X187" s="11"/>
      <c r="Z187" s="11"/>
      <c r="AB187" s="11"/>
      <c r="AD187" s="11"/>
      <c r="AF187" s="11"/>
      <c r="AH187" s="11"/>
      <c r="AJ187" s="11"/>
      <c r="AL187" s="11"/>
      <c r="AN187" s="11"/>
      <c r="AP187" s="11"/>
      <c r="AR187" s="11"/>
      <c r="AT187" s="11"/>
      <c r="AV187" s="11"/>
      <c r="AX187" s="11"/>
      <c r="AZ187" s="11"/>
      <c r="BB187" s="11"/>
      <c r="BD187" s="11"/>
      <c r="BF187" s="11"/>
      <c r="BH187" s="11"/>
      <c r="BJ187" s="11"/>
      <c r="BL187" s="11"/>
      <c r="BN187" s="11"/>
      <c r="BP187" s="11"/>
    </row>
    <row r="188" spans="1:68" s="18" customFormat="1" ht="30" x14ac:dyDescent="0.25">
      <c r="A188" s="1">
        <v>3</v>
      </c>
      <c r="B188" s="1" t="s">
        <v>2681</v>
      </c>
      <c r="C188" s="1" t="s">
        <v>492</v>
      </c>
      <c r="D188" s="11" t="s">
        <v>2796</v>
      </c>
      <c r="E188" s="11" t="s">
        <v>2796</v>
      </c>
      <c r="F188" s="1" t="s">
        <v>493</v>
      </c>
      <c r="G188" s="1" t="s">
        <v>494</v>
      </c>
      <c r="H188" s="1" t="s">
        <v>495</v>
      </c>
      <c r="I188" s="3">
        <v>147</v>
      </c>
      <c r="J188" s="14" t="s">
        <v>496</v>
      </c>
      <c r="K188" s="14" t="s">
        <v>2913</v>
      </c>
      <c r="L188" s="14" t="s">
        <v>2897</v>
      </c>
      <c r="M188" s="3">
        <v>2016</v>
      </c>
      <c r="N188" s="3">
        <v>2016</v>
      </c>
      <c r="O188" s="3">
        <v>1</v>
      </c>
      <c r="P188" s="3">
        <v>1</v>
      </c>
      <c r="Q188" s="3">
        <v>0</v>
      </c>
      <c r="R188" s="11"/>
      <c r="T188" s="11"/>
      <c r="V188" s="11"/>
      <c r="X188" s="11"/>
      <c r="Z188" s="11"/>
      <c r="AB188" s="11"/>
      <c r="AD188" s="11"/>
      <c r="AF188" s="11"/>
      <c r="AH188" s="11"/>
      <c r="AJ188" s="11"/>
      <c r="AL188" s="11"/>
      <c r="AN188" s="11"/>
      <c r="AP188" s="11"/>
      <c r="AR188" s="11"/>
      <c r="AT188" s="11"/>
      <c r="AV188" s="11"/>
      <c r="AX188" s="11"/>
      <c r="AZ188" s="11"/>
      <c r="BB188" s="11"/>
      <c r="BD188" s="11"/>
      <c r="BF188" s="11"/>
      <c r="BH188" s="11"/>
      <c r="BJ188" s="11"/>
      <c r="BL188" s="11"/>
      <c r="BN188" s="11"/>
      <c r="BP188" s="11"/>
    </row>
    <row r="189" spans="1:68" s="18" customFormat="1" ht="30" x14ac:dyDescent="0.25">
      <c r="A189" s="1">
        <v>3</v>
      </c>
      <c r="B189" s="1" t="s">
        <v>2681</v>
      </c>
      <c r="C189" s="1" t="s">
        <v>492</v>
      </c>
      <c r="D189" s="11" t="s">
        <v>2796</v>
      </c>
      <c r="E189" s="11" t="s">
        <v>2796</v>
      </c>
      <c r="F189" s="1" t="s">
        <v>493</v>
      </c>
      <c r="G189" s="1" t="s">
        <v>497</v>
      </c>
      <c r="H189" s="1" t="s">
        <v>498</v>
      </c>
      <c r="I189" s="3">
        <v>183</v>
      </c>
      <c r="J189" s="14" t="s">
        <v>499</v>
      </c>
      <c r="K189" s="14" t="s">
        <v>2914</v>
      </c>
      <c r="L189" s="14" t="s">
        <v>2897</v>
      </c>
      <c r="M189" s="3">
        <v>2016</v>
      </c>
      <c r="N189" s="3">
        <v>2016</v>
      </c>
      <c r="O189" s="3">
        <v>1</v>
      </c>
      <c r="P189" s="3">
        <v>1</v>
      </c>
      <c r="Q189" s="3">
        <v>0</v>
      </c>
      <c r="R189" s="11"/>
      <c r="T189" s="11"/>
      <c r="V189" s="11"/>
      <c r="X189" s="11"/>
      <c r="Z189" s="11"/>
      <c r="AB189" s="11"/>
      <c r="AD189" s="11"/>
      <c r="AF189" s="11"/>
      <c r="AH189" s="11"/>
      <c r="AJ189" s="11"/>
      <c r="AL189" s="11"/>
      <c r="AN189" s="11"/>
      <c r="AP189" s="11"/>
      <c r="AR189" s="11"/>
      <c r="AT189" s="11"/>
      <c r="AV189" s="11"/>
      <c r="AX189" s="11"/>
      <c r="AZ189" s="11"/>
      <c r="BB189" s="11"/>
      <c r="BD189" s="11"/>
      <c r="BF189" s="11"/>
      <c r="BH189" s="11"/>
      <c r="BJ189" s="11"/>
      <c r="BL189" s="11"/>
      <c r="BN189" s="11"/>
      <c r="BP189" s="11"/>
    </row>
    <row r="190" spans="1:68" s="18" customFormat="1" ht="30" x14ac:dyDescent="0.25">
      <c r="A190" s="1">
        <v>3</v>
      </c>
      <c r="B190" s="1" t="s">
        <v>2681</v>
      </c>
      <c r="C190" s="1" t="s">
        <v>492</v>
      </c>
      <c r="D190" s="11" t="s">
        <v>2796</v>
      </c>
      <c r="E190" s="11" t="s">
        <v>2796</v>
      </c>
      <c r="F190" s="1" t="s">
        <v>493</v>
      </c>
      <c r="G190" s="1" t="s">
        <v>500</v>
      </c>
      <c r="H190" s="1" t="s">
        <v>501</v>
      </c>
      <c r="I190" s="3">
        <v>183</v>
      </c>
      <c r="J190" s="14" t="s">
        <v>502</v>
      </c>
      <c r="K190" s="14" t="s">
        <v>2915</v>
      </c>
      <c r="L190" s="14" t="s">
        <v>2897</v>
      </c>
      <c r="M190" s="3">
        <v>2016</v>
      </c>
      <c r="N190" s="3">
        <v>2016</v>
      </c>
      <c r="O190" s="3">
        <v>1</v>
      </c>
      <c r="P190" s="3">
        <v>1</v>
      </c>
      <c r="Q190" s="3">
        <v>0</v>
      </c>
      <c r="R190" s="11"/>
      <c r="T190" s="11"/>
      <c r="V190" s="11"/>
      <c r="X190" s="11"/>
      <c r="Z190" s="11"/>
      <c r="AB190" s="11"/>
      <c r="AD190" s="11"/>
      <c r="AF190" s="11"/>
      <c r="AH190" s="11"/>
      <c r="AJ190" s="11"/>
      <c r="AL190" s="11"/>
      <c r="AN190" s="11"/>
      <c r="AP190" s="11"/>
      <c r="AR190" s="11"/>
      <c r="AT190" s="11"/>
      <c r="AV190" s="11"/>
      <c r="AX190" s="11"/>
      <c r="AZ190" s="11"/>
      <c r="BB190" s="11"/>
      <c r="BD190" s="11"/>
      <c r="BF190" s="11"/>
      <c r="BH190" s="11"/>
      <c r="BJ190" s="11"/>
      <c r="BL190" s="11"/>
      <c r="BN190" s="11"/>
      <c r="BP190" s="11"/>
    </row>
    <row r="191" spans="1:68" s="18" customFormat="1" ht="30" x14ac:dyDescent="0.25">
      <c r="A191" s="1">
        <v>3</v>
      </c>
      <c r="B191" s="1" t="s">
        <v>2681</v>
      </c>
      <c r="C191" s="1" t="s">
        <v>492</v>
      </c>
      <c r="D191" s="11" t="s">
        <v>2796</v>
      </c>
      <c r="E191" s="11" t="s">
        <v>2796</v>
      </c>
      <c r="F191" s="1" t="s">
        <v>493</v>
      </c>
      <c r="G191" s="1" t="s">
        <v>503</v>
      </c>
      <c r="H191" s="1" t="s">
        <v>504</v>
      </c>
      <c r="I191" s="3">
        <v>183</v>
      </c>
      <c r="J191" s="14" t="s">
        <v>505</v>
      </c>
      <c r="K191" s="14" t="s">
        <v>2916</v>
      </c>
      <c r="L191" s="14" t="s">
        <v>2897</v>
      </c>
      <c r="M191" s="3">
        <v>2016</v>
      </c>
      <c r="N191" s="3">
        <v>2016</v>
      </c>
      <c r="O191" s="3">
        <v>1</v>
      </c>
      <c r="P191" s="3">
        <v>1</v>
      </c>
      <c r="Q191" s="3">
        <v>0</v>
      </c>
      <c r="R191" s="11"/>
      <c r="T191" s="11"/>
      <c r="V191" s="11"/>
      <c r="X191" s="11"/>
      <c r="Z191" s="11"/>
      <c r="AB191" s="11"/>
      <c r="AD191" s="11"/>
      <c r="AF191" s="11"/>
      <c r="AH191" s="11"/>
      <c r="AJ191" s="11"/>
      <c r="AL191" s="11"/>
      <c r="AN191" s="11"/>
      <c r="AP191" s="11"/>
      <c r="AR191" s="11"/>
      <c r="AT191" s="11"/>
      <c r="AV191" s="11"/>
      <c r="AX191" s="11"/>
      <c r="AZ191" s="11"/>
      <c r="BB191" s="11"/>
      <c r="BD191" s="11"/>
      <c r="BF191" s="11"/>
      <c r="BH191" s="11"/>
      <c r="BJ191" s="11"/>
      <c r="BL191" s="11"/>
      <c r="BN191" s="11"/>
      <c r="BP191" s="11"/>
    </row>
    <row r="192" spans="1:68" s="18" customFormat="1" ht="30" x14ac:dyDescent="0.25">
      <c r="A192" s="1">
        <v>3</v>
      </c>
      <c r="B192" s="1" t="s">
        <v>2681</v>
      </c>
      <c r="C192" s="1" t="s">
        <v>492</v>
      </c>
      <c r="D192" s="11" t="s">
        <v>2796</v>
      </c>
      <c r="E192" s="11" t="s">
        <v>2796</v>
      </c>
      <c r="F192" s="1" t="s">
        <v>493</v>
      </c>
      <c r="G192" s="1" t="s">
        <v>506</v>
      </c>
      <c r="H192" s="1" t="s">
        <v>507</v>
      </c>
      <c r="I192" s="3">
        <v>183</v>
      </c>
      <c r="J192" s="14" t="s">
        <v>508</v>
      </c>
      <c r="K192" s="14" t="s">
        <v>2917</v>
      </c>
      <c r="L192" s="14" t="s">
        <v>2897</v>
      </c>
      <c r="M192" s="3">
        <v>2016</v>
      </c>
      <c r="N192" s="3">
        <v>2016</v>
      </c>
      <c r="O192" s="3">
        <v>1</v>
      </c>
      <c r="P192" s="3">
        <v>1</v>
      </c>
      <c r="Q192" s="3">
        <v>0</v>
      </c>
      <c r="R192" s="11"/>
      <c r="T192" s="11"/>
      <c r="V192" s="11"/>
      <c r="X192" s="11"/>
      <c r="Z192" s="11"/>
      <c r="AB192" s="11"/>
      <c r="AD192" s="11"/>
      <c r="AF192" s="11"/>
      <c r="AH192" s="11"/>
      <c r="AJ192" s="11"/>
      <c r="AL192" s="11"/>
      <c r="AN192" s="11"/>
      <c r="AP192" s="11"/>
      <c r="AR192" s="11"/>
      <c r="AT192" s="11"/>
      <c r="AV192" s="11"/>
      <c r="AX192" s="11"/>
      <c r="AZ192" s="11"/>
      <c r="BB192" s="11"/>
      <c r="BD192" s="11"/>
      <c r="BF192" s="11"/>
      <c r="BH192" s="11"/>
      <c r="BJ192" s="11"/>
      <c r="BL192" s="11"/>
      <c r="BN192" s="11"/>
      <c r="BP192" s="11"/>
    </row>
    <row r="193" spans="1:68" s="18" customFormat="1" ht="30" x14ac:dyDescent="0.25">
      <c r="A193" s="1">
        <v>3</v>
      </c>
      <c r="B193" s="1" t="s">
        <v>2681</v>
      </c>
      <c r="C193" s="1" t="s">
        <v>492</v>
      </c>
      <c r="D193" s="11" t="s">
        <v>2796</v>
      </c>
      <c r="E193" s="11" t="s">
        <v>2796</v>
      </c>
      <c r="F193" s="1" t="s">
        <v>493</v>
      </c>
      <c r="G193" s="1" t="s">
        <v>509</v>
      </c>
      <c r="H193" s="1" t="s">
        <v>510</v>
      </c>
      <c r="I193" s="3">
        <v>146</v>
      </c>
      <c r="J193" s="14" t="s">
        <v>511</v>
      </c>
      <c r="K193" s="14" t="s">
        <v>2918</v>
      </c>
      <c r="L193" s="14" t="s">
        <v>2897</v>
      </c>
      <c r="M193" s="3">
        <v>2016</v>
      </c>
      <c r="N193" s="3">
        <v>2016</v>
      </c>
      <c r="O193" s="3">
        <v>1</v>
      </c>
      <c r="P193" s="3">
        <v>1</v>
      </c>
      <c r="Q193" s="3">
        <v>0</v>
      </c>
      <c r="R193" s="11"/>
      <c r="T193" s="11"/>
      <c r="V193" s="11"/>
      <c r="X193" s="11"/>
      <c r="Z193" s="11"/>
      <c r="AB193" s="11"/>
      <c r="AD193" s="11"/>
      <c r="AF193" s="11"/>
      <c r="AH193" s="11"/>
      <c r="AJ193" s="11"/>
      <c r="AL193" s="11"/>
      <c r="AN193" s="11"/>
      <c r="AP193" s="11"/>
      <c r="AR193" s="11"/>
      <c r="AT193" s="11"/>
      <c r="AV193" s="11"/>
      <c r="AX193" s="11"/>
      <c r="AZ193" s="11"/>
      <c r="BB193" s="11"/>
      <c r="BD193" s="11"/>
      <c r="BF193" s="11"/>
      <c r="BH193" s="11"/>
      <c r="BJ193" s="11"/>
      <c r="BL193" s="11"/>
      <c r="BN193" s="11"/>
      <c r="BP193" s="11"/>
    </row>
    <row r="194" spans="1:68" s="18" customFormat="1" ht="30" x14ac:dyDescent="0.25">
      <c r="A194" s="1">
        <v>3</v>
      </c>
      <c r="B194" s="1" t="s">
        <v>2681</v>
      </c>
      <c r="C194" s="1" t="s">
        <v>512</v>
      </c>
      <c r="D194" s="11" t="s">
        <v>2796</v>
      </c>
      <c r="E194" s="11" t="s">
        <v>2796</v>
      </c>
      <c r="F194" s="1" t="s">
        <v>513</v>
      </c>
      <c r="G194" s="1" t="s">
        <v>514</v>
      </c>
      <c r="H194" s="1" t="s">
        <v>515</v>
      </c>
      <c r="I194" s="3">
        <v>183</v>
      </c>
      <c r="J194" s="14" t="s">
        <v>516</v>
      </c>
      <c r="K194" s="14" t="s">
        <v>2919</v>
      </c>
      <c r="L194" s="14" t="s">
        <v>2897</v>
      </c>
      <c r="M194" s="3">
        <v>2016</v>
      </c>
      <c r="N194" s="3">
        <v>2016</v>
      </c>
      <c r="O194" s="3">
        <v>1</v>
      </c>
      <c r="P194" s="3">
        <v>1</v>
      </c>
      <c r="Q194" s="3">
        <v>0</v>
      </c>
      <c r="R194" s="11"/>
      <c r="T194" s="11"/>
      <c r="V194" s="11"/>
      <c r="X194" s="11"/>
      <c r="Z194" s="11"/>
      <c r="AB194" s="11"/>
      <c r="AD194" s="11"/>
      <c r="AF194" s="11"/>
      <c r="AH194" s="11"/>
      <c r="AJ194" s="11"/>
      <c r="AL194" s="11"/>
      <c r="AN194" s="11"/>
      <c r="AP194" s="11"/>
      <c r="AR194" s="11"/>
      <c r="AT194" s="11"/>
      <c r="AV194" s="11"/>
      <c r="AX194" s="11"/>
      <c r="AZ194" s="11"/>
      <c r="BB194" s="11"/>
      <c r="BD194" s="11"/>
      <c r="BF194" s="11"/>
      <c r="BH194" s="11"/>
      <c r="BJ194" s="11"/>
      <c r="BL194" s="11"/>
      <c r="BN194" s="11"/>
      <c r="BP194" s="11"/>
    </row>
    <row r="195" spans="1:68" s="1" customFormat="1" hidden="1" x14ac:dyDescent="0.25">
      <c r="A195" s="1">
        <v>3</v>
      </c>
      <c r="B195" s="1" t="s">
        <v>2681</v>
      </c>
      <c r="C195" s="1" t="s">
        <v>517</v>
      </c>
      <c r="D195" s="11" t="s">
        <v>2796</v>
      </c>
      <c r="E195" s="3"/>
      <c r="F195" s="1" t="s">
        <v>518</v>
      </c>
      <c r="G195" s="1" t="s">
        <v>519</v>
      </c>
      <c r="H195" s="1" t="s">
        <v>520</v>
      </c>
      <c r="I195" s="3">
        <v>183</v>
      </c>
      <c r="J195" s="1" t="s">
        <v>521</v>
      </c>
      <c r="K195" s="1" t="s">
        <v>2798</v>
      </c>
      <c r="M195" s="3">
        <v>2000</v>
      </c>
      <c r="N195" s="3">
        <v>2016</v>
      </c>
      <c r="O195" s="3">
        <v>5</v>
      </c>
      <c r="P195" s="3">
        <v>5</v>
      </c>
      <c r="Q195" s="3">
        <v>1</v>
      </c>
      <c r="R195" s="3" t="s">
        <v>73</v>
      </c>
      <c r="S195" s="1" t="s">
        <v>74</v>
      </c>
      <c r="T195" s="3"/>
      <c r="V195" s="3"/>
      <c r="X195" s="3"/>
      <c r="Z195" s="3"/>
      <c r="AB195" s="3"/>
      <c r="AD195" s="3"/>
      <c r="AF195" s="3"/>
      <c r="AH195" s="3"/>
      <c r="AJ195" s="3"/>
      <c r="AL195" s="3"/>
      <c r="AN195" s="3"/>
      <c r="AP195" s="3"/>
      <c r="AR195" s="3"/>
      <c r="AT195" s="3"/>
      <c r="AV195" s="3"/>
      <c r="AX195" s="3"/>
      <c r="AZ195" s="3"/>
      <c r="BB195" s="3"/>
      <c r="BD195" s="3"/>
      <c r="BF195" s="3"/>
      <c r="BH195" s="3"/>
      <c r="BJ195" s="3"/>
      <c r="BL195" s="3"/>
      <c r="BN195" s="3"/>
      <c r="BP195" s="3"/>
    </row>
    <row r="196" spans="1:68" s="1" customFormat="1" hidden="1" x14ac:dyDescent="0.25">
      <c r="A196" s="1">
        <v>3</v>
      </c>
      <c r="B196" s="1" t="s">
        <v>2681</v>
      </c>
      <c r="C196" s="1" t="s">
        <v>517</v>
      </c>
      <c r="D196" s="11" t="s">
        <v>2798</v>
      </c>
      <c r="E196" s="3"/>
      <c r="F196" s="1" t="s">
        <v>518</v>
      </c>
      <c r="G196" s="1" t="s">
        <v>519</v>
      </c>
      <c r="H196" s="1" t="s">
        <v>520</v>
      </c>
      <c r="I196" s="3">
        <v>183</v>
      </c>
      <c r="J196" s="1" t="s">
        <v>521</v>
      </c>
      <c r="K196" s="1" t="s">
        <v>2798</v>
      </c>
      <c r="M196" s="3">
        <v>2000</v>
      </c>
      <c r="N196" s="3">
        <v>2016</v>
      </c>
      <c r="O196" s="3">
        <v>5</v>
      </c>
      <c r="P196" s="3">
        <v>5</v>
      </c>
      <c r="Q196" s="3">
        <v>1</v>
      </c>
      <c r="R196" s="3" t="s">
        <v>77</v>
      </c>
      <c r="S196" s="1" t="s">
        <v>78</v>
      </c>
      <c r="T196" s="3"/>
      <c r="V196" s="3"/>
      <c r="X196" s="3"/>
      <c r="Z196" s="3"/>
      <c r="AB196" s="3"/>
      <c r="AD196" s="3"/>
      <c r="AF196" s="3"/>
      <c r="AH196" s="3"/>
      <c r="AJ196" s="3"/>
      <c r="AL196" s="3"/>
      <c r="AN196" s="3"/>
      <c r="AP196" s="3"/>
      <c r="AR196" s="3"/>
      <c r="AT196" s="3"/>
      <c r="AV196" s="3"/>
      <c r="AX196" s="3"/>
      <c r="AZ196" s="3"/>
      <c r="BB196" s="3"/>
      <c r="BD196" s="3"/>
      <c r="BF196" s="3"/>
      <c r="BH196" s="3"/>
      <c r="BJ196" s="3"/>
      <c r="BL196" s="3"/>
      <c r="BN196" s="3"/>
      <c r="BP196" s="3"/>
    </row>
    <row r="197" spans="1:68" s="18" customFormat="1" ht="30" x14ac:dyDescent="0.25">
      <c r="A197" s="1">
        <v>3</v>
      </c>
      <c r="B197" s="1" t="s">
        <v>2681</v>
      </c>
      <c r="C197" s="1" t="s">
        <v>517</v>
      </c>
      <c r="D197" s="11" t="s">
        <v>2798</v>
      </c>
      <c r="E197" s="11" t="s">
        <v>2796</v>
      </c>
      <c r="F197" s="1" t="s">
        <v>518</v>
      </c>
      <c r="G197" s="1" t="s">
        <v>519</v>
      </c>
      <c r="H197" s="1" t="s">
        <v>520</v>
      </c>
      <c r="I197" s="3">
        <v>183</v>
      </c>
      <c r="J197" s="14" t="s">
        <v>521</v>
      </c>
      <c r="K197" s="14" t="s">
        <v>2920</v>
      </c>
      <c r="L197" s="14" t="s">
        <v>2897</v>
      </c>
      <c r="M197" s="3">
        <v>2000</v>
      </c>
      <c r="N197" s="3">
        <v>2016</v>
      </c>
      <c r="O197" s="3">
        <v>5</v>
      </c>
      <c r="P197" s="3">
        <v>5</v>
      </c>
      <c r="Q197" s="3">
        <v>1</v>
      </c>
      <c r="R197" s="11" t="s">
        <v>81</v>
      </c>
      <c r="S197" s="18" t="s">
        <v>82</v>
      </c>
      <c r="T197" s="11"/>
      <c r="V197" s="11"/>
      <c r="X197" s="11"/>
      <c r="Z197" s="11"/>
      <c r="AB197" s="11"/>
      <c r="AD197" s="11"/>
      <c r="AF197" s="11"/>
      <c r="AH197" s="11"/>
      <c r="AJ197" s="11"/>
      <c r="AL197" s="11"/>
      <c r="AN197" s="11"/>
      <c r="AP197" s="11"/>
      <c r="AR197" s="11"/>
      <c r="AT197" s="11"/>
      <c r="AV197" s="11"/>
      <c r="AX197" s="11"/>
      <c r="AZ197" s="11"/>
      <c r="BB197" s="11"/>
      <c r="BD197" s="11"/>
      <c r="BF197" s="11"/>
      <c r="BH197" s="11"/>
      <c r="BJ197" s="11"/>
      <c r="BL197" s="11"/>
      <c r="BN197" s="11"/>
      <c r="BP197" s="11"/>
    </row>
    <row r="198" spans="1:68" s="1" customFormat="1" hidden="1" x14ac:dyDescent="0.25">
      <c r="A198" s="1">
        <v>3</v>
      </c>
      <c r="B198" s="1" t="s">
        <v>2682</v>
      </c>
      <c r="C198" s="1" t="s">
        <v>522</v>
      </c>
      <c r="D198" s="11" t="s">
        <v>2796</v>
      </c>
      <c r="E198" s="3"/>
      <c r="F198" s="1" t="s">
        <v>523</v>
      </c>
      <c r="G198" s="1" t="s">
        <v>524</v>
      </c>
      <c r="H198" s="1" t="s">
        <v>525</v>
      </c>
      <c r="I198" s="3">
        <v>149</v>
      </c>
      <c r="J198" s="1" t="s">
        <v>526</v>
      </c>
      <c r="K198" s="1" t="s">
        <v>2798</v>
      </c>
      <c r="M198" s="3">
        <v>2000</v>
      </c>
      <c r="N198" s="3">
        <v>2018</v>
      </c>
      <c r="O198" s="3">
        <v>7</v>
      </c>
      <c r="P198" s="3">
        <v>7</v>
      </c>
      <c r="Q198" s="3">
        <v>2</v>
      </c>
      <c r="R198" s="3" t="s">
        <v>73</v>
      </c>
      <c r="S198" s="1" t="s">
        <v>74</v>
      </c>
      <c r="T198" s="3" t="s">
        <v>83</v>
      </c>
      <c r="U198" s="1" t="s">
        <v>84</v>
      </c>
      <c r="V198" s="3"/>
      <c r="X198" s="3"/>
      <c r="Z198" s="3"/>
      <c r="AB198" s="3"/>
      <c r="AD198" s="3"/>
      <c r="AF198" s="3"/>
      <c r="AH198" s="3"/>
      <c r="AJ198" s="3"/>
      <c r="AL198" s="3"/>
      <c r="AN198" s="3"/>
      <c r="AP198" s="3"/>
      <c r="AR198" s="3"/>
      <c r="AT198" s="3"/>
      <c r="AV198" s="3"/>
      <c r="AX198" s="3"/>
      <c r="AZ198" s="3"/>
      <c r="BB198" s="3"/>
      <c r="BD198" s="3"/>
      <c r="BF198" s="3"/>
      <c r="BH198" s="3"/>
      <c r="BJ198" s="3"/>
      <c r="BL198" s="3"/>
      <c r="BN198" s="3"/>
      <c r="BP198" s="3"/>
    </row>
    <row r="199" spans="1:68" s="18" customFormat="1" ht="30" x14ac:dyDescent="0.25">
      <c r="A199" s="1">
        <v>3</v>
      </c>
      <c r="B199" s="1" t="s">
        <v>2682</v>
      </c>
      <c r="C199" s="1" t="s">
        <v>522</v>
      </c>
      <c r="D199" s="11" t="s">
        <v>2798</v>
      </c>
      <c r="E199" s="11" t="s">
        <v>2796</v>
      </c>
      <c r="F199" s="1" t="s">
        <v>523</v>
      </c>
      <c r="G199" s="1" t="s">
        <v>524</v>
      </c>
      <c r="H199" s="1" t="s">
        <v>525</v>
      </c>
      <c r="I199" s="3">
        <v>149</v>
      </c>
      <c r="J199" s="14" t="s">
        <v>526</v>
      </c>
      <c r="K199" s="14" t="s">
        <v>2921</v>
      </c>
      <c r="L199" s="14" t="s">
        <v>2802</v>
      </c>
      <c r="M199" s="3">
        <v>2000</v>
      </c>
      <c r="N199" s="3">
        <v>2018</v>
      </c>
      <c r="O199" s="3">
        <v>7</v>
      </c>
      <c r="P199" s="3">
        <v>7</v>
      </c>
      <c r="Q199" s="3">
        <v>2</v>
      </c>
      <c r="R199" s="11" t="s">
        <v>81</v>
      </c>
      <c r="S199" s="18" t="s">
        <v>82</v>
      </c>
      <c r="T199" s="11" t="s">
        <v>83</v>
      </c>
      <c r="U199" s="18" t="s">
        <v>84</v>
      </c>
      <c r="V199" s="11"/>
      <c r="X199" s="11"/>
      <c r="Z199" s="11"/>
      <c r="AB199" s="11"/>
      <c r="AD199" s="11"/>
      <c r="AF199" s="11"/>
      <c r="AH199" s="11"/>
      <c r="AJ199" s="11"/>
      <c r="AL199" s="11"/>
      <c r="AN199" s="11"/>
      <c r="AP199" s="11"/>
      <c r="AR199" s="11"/>
      <c r="AT199" s="11"/>
      <c r="AV199" s="11"/>
      <c r="AX199" s="11"/>
      <c r="AZ199" s="11"/>
      <c r="BB199" s="11"/>
      <c r="BD199" s="11"/>
      <c r="BF199" s="11"/>
      <c r="BH199" s="11"/>
      <c r="BJ199" s="11"/>
      <c r="BL199" s="11"/>
      <c r="BN199" s="11"/>
      <c r="BP199" s="11"/>
    </row>
    <row r="200" spans="1:68" s="1" customFormat="1" hidden="1" x14ac:dyDescent="0.25">
      <c r="A200" s="1">
        <v>3</v>
      </c>
      <c r="B200" s="1" t="s">
        <v>2682</v>
      </c>
      <c r="C200" s="1" t="s">
        <v>522</v>
      </c>
      <c r="D200" s="11" t="s">
        <v>2798</v>
      </c>
      <c r="E200" s="3"/>
      <c r="F200" s="1" t="s">
        <v>523</v>
      </c>
      <c r="G200" s="1" t="s">
        <v>524</v>
      </c>
      <c r="H200" s="1" t="s">
        <v>525</v>
      </c>
      <c r="I200" s="3">
        <v>149</v>
      </c>
      <c r="J200" s="1" t="s">
        <v>526</v>
      </c>
      <c r="K200" s="1" t="s">
        <v>2798</v>
      </c>
      <c r="M200" s="3">
        <v>2000</v>
      </c>
      <c r="N200" s="3">
        <v>2018</v>
      </c>
      <c r="O200" s="3">
        <v>7</v>
      </c>
      <c r="P200" s="3">
        <v>7</v>
      </c>
      <c r="Q200" s="3">
        <v>2</v>
      </c>
      <c r="R200" s="3" t="s">
        <v>77</v>
      </c>
      <c r="S200" s="1" t="s">
        <v>78</v>
      </c>
      <c r="T200" s="3" t="s">
        <v>83</v>
      </c>
      <c r="U200" s="1" t="s">
        <v>84</v>
      </c>
      <c r="V200" s="3"/>
      <c r="X200" s="3"/>
      <c r="Z200" s="3"/>
      <c r="AB200" s="3"/>
      <c r="AD200" s="3"/>
      <c r="AF200" s="3"/>
      <c r="AH200" s="3"/>
      <c r="AJ200" s="3"/>
      <c r="AL200" s="3"/>
      <c r="AN200" s="3"/>
      <c r="AP200" s="3"/>
      <c r="AR200" s="3"/>
      <c r="AT200" s="3"/>
      <c r="AV200" s="3"/>
      <c r="AX200" s="3"/>
      <c r="AZ200" s="3"/>
      <c r="BB200" s="3"/>
      <c r="BD200" s="3"/>
      <c r="BF200" s="3"/>
      <c r="BH200" s="3"/>
      <c r="BJ200" s="3"/>
      <c r="BL200" s="3"/>
      <c r="BN200" s="3"/>
      <c r="BP200" s="3"/>
    </row>
    <row r="201" spans="1:68" s="18" customFormat="1" ht="30" x14ac:dyDescent="0.25">
      <c r="A201" s="1">
        <v>3</v>
      </c>
      <c r="B201" s="1" t="s">
        <v>2683</v>
      </c>
      <c r="C201" s="1" t="s">
        <v>527</v>
      </c>
      <c r="D201" s="11" t="s">
        <v>2796</v>
      </c>
      <c r="E201" s="11" t="s">
        <v>2796</v>
      </c>
      <c r="F201" s="1" t="s">
        <v>528</v>
      </c>
      <c r="G201" s="1" t="s">
        <v>529</v>
      </c>
      <c r="H201" s="1" t="s">
        <v>530</v>
      </c>
      <c r="I201" s="3">
        <v>195</v>
      </c>
      <c r="J201" s="14" t="s">
        <v>531</v>
      </c>
      <c r="K201" s="14" t="s">
        <v>2922</v>
      </c>
      <c r="L201" s="14" t="s">
        <v>2802</v>
      </c>
      <c r="M201" s="3">
        <v>2000</v>
      </c>
      <c r="N201" s="3">
        <v>2018</v>
      </c>
      <c r="O201" s="3">
        <v>8</v>
      </c>
      <c r="P201" s="3">
        <v>19</v>
      </c>
      <c r="Q201" s="3">
        <v>0</v>
      </c>
      <c r="R201" s="11"/>
      <c r="T201" s="11"/>
      <c r="V201" s="11"/>
      <c r="X201" s="11"/>
      <c r="Z201" s="11"/>
      <c r="AB201" s="11"/>
      <c r="AD201" s="11"/>
      <c r="AF201" s="11"/>
      <c r="AH201" s="11"/>
      <c r="AJ201" s="11"/>
      <c r="AL201" s="11"/>
      <c r="AN201" s="11"/>
      <c r="AP201" s="11"/>
      <c r="AR201" s="11"/>
      <c r="AT201" s="11"/>
      <c r="AV201" s="11"/>
      <c r="AX201" s="11"/>
      <c r="AZ201" s="11"/>
      <c r="BB201" s="11"/>
      <c r="BD201" s="11"/>
      <c r="BF201" s="11"/>
      <c r="BH201" s="11"/>
      <c r="BJ201" s="11"/>
      <c r="BL201" s="11"/>
      <c r="BN201" s="11"/>
      <c r="BP201" s="11"/>
    </row>
    <row r="202" spans="1:68" s="18" customFormat="1" ht="30" x14ac:dyDescent="0.25">
      <c r="A202" s="1">
        <v>3</v>
      </c>
      <c r="B202" s="1" t="s">
        <v>2683</v>
      </c>
      <c r="C202" s="1" t="s">
        <v>527</v>
      </c>
      <c r="D202" s="11" t="s">
        <v>2796</v>
      </c>
      <c r="E202" s="11" t="s">
        <v>2796</v>
      </c>
      <c r="F202" s="1" t="s">
        <v>528</v>
      </c>
      <c r="G202" s="1" t="s">
        <v>532</v>
      </c>
      <c r="H202" s="1" t="s">
        <v>533</v>
      </c>
      <c r="I202" s="3">
        <v>170</v>
      </c>
      <c r="J202" s="14" t="s">
        <v>534</v>
      </c>
      <c r="K202" s="14" t="s">
        <v>2923</v>
      </c>
      <c r="L202" s="14" t="s">
        <v>2802</v>
      </c>
      <c r="M202" s="3">
        <v>2000</v>
      </c>
      <c r="N202" s="3">
        <v>2018</v>
      </c>
      <c r="O202" s="3">
        <v>1</v>
      </c>
      <c r="P202" s="3">
        <v>19</v>
      </c>
      <c r="Q202" s="3">
        <v>0</v>
      </c>
      <c r="R202" s="11"/>
      <c r="T202" s="11"/>
      <c r="V202" s="11"/>
      <c r="X202" s="11"/>
      <c r="Z202" s="11"/>
      <c r="AB202" s="11"/>
      <c r="AD202" s="11"/>
      <c r="AF202" s="11"/>
      <c r="AH202" s="11"/>
      <c r="AJ202" s="11"/>
      <c r="AL202" s="11"/>
      <c r="AN202" s="11"/>
      <c r="AP202" s="11"/>
      <c r="AR202" s="11"/>
      <c r="AT202" s="11"/>
      <c r="AV202" s="11"/>
      <c r="AX202" s="11"/>
      <c r="AZ202" s="11"/>
      <c r="BB202" s="11"/>
      <c r="BD202" s="11"/>
      <c r="BF202" s="11"/>
      <c r="BH202" s="11"/>
      <c r="BJ202" s="11"/>
      <c r="BL202" s="11"/>
      <c r="BN202" s="11"/>
      <c r="BP202" s="11"/>
    </row>
    <row r="203" spans="1:68" s="18" customFormat="1" x14ac:dyDescent="0.25">
      <c r="A203" s="1">
        <v>3</v>
      </c>
      <c r="B203" s="1" t="s">
        <v>2683</v>
      </c>
      <c r="C203" s="1" t="s">
        <v>527</v>
      </c>
      <c r="D203" s="11" t="s">
        <v>2796</v>
      </c>
      <c r="E203" s="11" t="s">
        <v>2796</v>
      </c>
      <c r="F203" s="1" t="s">
        <v>528</v>
      </c>
      <c r="G203" s="1" t="s">
        <v>535</v>
      </c>
      <c r="H203" s="1" t="s">
        <v>536</v>
      </c>
      <c r="I203" s="3">
        <v>142</v>
      </c>
      <c r="J203" s="14" t="s">
        <v>537</v>
      </c>
      <c r="K203" s="14" t="s">
        <v>2924</v>
      </c>
      <c r="L203" s="14" t="s">
        <v>2802</v>
      </c>
      <c r="M203" s="3">
        <v>2008</v>
      </c>
      <c r="N203" s="3">
        <v>2018</v>
      </c>
      <c r="O203" s="3">
        <v>1</v>
      </c>
      <c r="P203" s="3">
        <v>11</v>
      </c>
      <c r="Q203" s="3">
        <v>0</v>
      </c>
      <c r="R203" s="11"/>
      <c r="T203" s="11"/>
      <c r="V203" s="11"/>
      <c r="X203" s="11"/>
      <c r="Z203" s="11"/>
      <c r="AB203" s="11"/>
      <c r="AD203" s="11"/>
      <c r="AF203" s="11"/>
      <c r="AH203" s="11"/>
      <c r="AJ203" s="11"/>
      <c r="AL203" s="11"/>
      <c r="AN203" s="11"/>
      <c r="AP203" s="11"/>
      <c r="AR203" s="11"/>
      <c r="AT203" s="11"/>
      <c r="AV203" s="11"/>
      <c r="AX203" s="11"/>
      <c r="AZ203" s="11"/>
      <c r="BB203" s="11"/>
      <c r="BD203" s="11"/>
      <c r="BF203" s="11"/>
      <c r="BH203" s="11"/>
      <c r="BJ203" s="11"/>
      <c r="BL203" s="11"/>
      <c r="BN203" s="11"/>
      <c r="BP203" s="11"/>
    </row>
    <row r="204" spans="1:68" s="18" customFormat="1" ht="30" x14ac:dyDescent="0.25">
      <c r="A204" s="1">
        <v>3</v>
      </c>
      <c r="B204" s="1" t="s">
        <v>2683</v>
      </c>
      <c r="C204" s="1" t="s">
        <v>527</v>
      </c>
      <c r="D204" s="11" t="s">
        <v>2796</v>
      </c>
      <c r="E204" s="11" t="s">
        <v>2796</v>
      </c>
      <c r="F204" s="1" t="s">
        <v>528</v>
      </c>
      <c r="G204" s="1" t="s">
        <v>538</v>
      </c>
      <c r="H204" s="1" t="s">
        <v>539</v>
      </c>
      <c r="I204" s="3">
        <v>76</v>
      </c>
      <c r="J204" s="14" t="s">
        <v>540</v>
      </c>
      <c r="K204" s="14" t="s">
        <v>2925</v>
      </c>
      <c r="L204" s="14" t="s">
        <v>2802</v>
      </c>
      <c r="M204" s="3">
        <v>2010</v>
      </c>
      <c r="N204" s="3">
        <v>2018</v>
      </c>
      <c r="O204" s="3">
        <v>1</v>
      </c>
      <c r="P204" s="3">
        <v>9</v>
      </c>
      <c r="Q204" s="3">
        <v>0</v>
      </c>
      <c r="R204" s="11"/>
      <c r="T204" s="11"/>
      <c r="V204" s="11"/>
      <c r="X204" s="11"/>
      <c r="Z204" s="11"/>
      <c r="AB204" s="11"/>
      <c r="AD204" s="11"/>
      <c r="AF204" s="11"/>
      <c r="AH204" s="11"/>
      <c r="AJ204" s="11"/>
      <c r="AL204" s="11"/>
      <c r="AN204" s="11"/>
      <c r="AP204" s="11"/>
      <c r="AR204" s="11"/>
      <c r="AT204" s="11"/>
      <c r="AV204" s="11"/>
      <c r="AX204" s="11"/>
      <c r="AZ204" s="11"/>
      <c r="BB204" s="11"/>
      <c r="BD204" s="11"/>
      <c r="BF204" s="11"/>
      <c r="BH204" s="11"/>
      <c r="BJ204" s="11"/>
      <c r="BL204" s="11"/>
      <c r="BN204" s="11"/>
      <c r="BP204" s="11"/>
    </row>
    <row r="205" spans="1:68" s="18" customFormat="1" ht="30" x14ac:dyDescent="0.25">
      <c r="A205" s="1">
        <v>3</v>
      </c>
      <c r="B205" s="1" t="s">
        <v>2683</v>
      </c>
      <c r="C205" s="1" t="s">
        <v>541</v>
      </c>
      <c r="D205" s="11" t="s">
        <v>2796</v>
      </c>
      <c r="E205" s="11" t="s">
        <v>2796</v>
      </c>
      <c r="F205" s="1" t="s">
        <v>542</v>
      </c>
      <c r="G205" s="1" t="s">
        <v>543</v>
      </c>
      <c r="H205" s="1" t="s">
        <v>544</v>
      </c>
      <c r="I205" s="3">
        <v>149</v>
      </c>
      <c r="J205" s="14" t="s">
        <v>545</v>
      </c>
      <c r="K205" s="14" t="s">
        <v>2926</v>
      </c>
      <c r="L205" s="14" t="s">
        <v>2874</v>
      </c>
      <c r="M205" s="3">
        <v>2010</v>
      </c>
      <c r="N205" s="3">
        <v>2018</v>
      </c>
      <c r="O205" s="3">
        <v>1</v>
      </c>
      <c r="P205" s="3">
        <v>9</v>
      </c>
      <c r="Q205" s="3">
        <v>0</v>
      </c>
      <c r="R205" s="11"/>
      <c r="T205" s="11"/>
      <c r="V205" s="11"/>
      <c r="X205" s="11"/>
      <c r="Z205" s="11"/>
      <c r="AB205" s="11"/>
      <c r="AD205" s="11"/>
      <c r="AF205" s="11"/>
      <c r="AH205" s="11"/>
      <c r="AJ205" s="11"/>
      <c r="AL205" s="11"/>
      <c r="AN205" s="11"/>
      <c r="AP205" s="11"/>
      <c r="AR205" s="11"/>
      <c r="AT205" s="11"/>
      <c r="AV205" s="11"/>
      <c r="AX205" s="11"/>
      <c r="AZ205" s="11"/>
      <c r="BB205" s="11"/>
      <c r="BD205" s="11"/>
      <c r="BF205" s="11"/>
      <c r="BH205" s="11"/>
      <c r="BJ205" s="11"/>
      <c r="BL205" s="11"/>
      <c r="BN205" s="11"/>
      <c r="BP205" s="11"/>
    </row>
    <row r="206" spans="1:68" s="18" customFormat="1" ht="30" x14ac:dyDescent="0.25">
      <c r="A206" s="1">
        <v>3</v>
      </c>
      <c r="B206" s="1" t="s">
        <v>2683</v>
      </c>
      <c r="C206" s="1" t="s">
        <v>541</v>
      </c>
      <c r="D206" s="11" t="s">
        <v>2796</v>
      </c>
      <c r="E206" s="11" t="s">
        <v>2796</v>
      </c>
      <c r="F206" s="1" t="s">
        <v>542</v>
      </c>
      <c r="G206" s="1" t="s">
        <v>546</v>
      </c>
      <c r="H206" s="1" t="s">
        <v>547</v>
      </c>
      <c r="I206" s="3">
        <v>154</v>
      </c>
      <c r="J206" s="14" t="s">
        <v>548</v>
      </c>
      <c r="K206" s="14" t="s">
        <v>2927</v>
      </c>
      <c r="L206" s="14" t="s">
        <v>2874</v>
      </c>
      <c r="M206" s="3">
        <v>2000</v>
      </c>
      <c r="N206" s="3">
        <v>2018</v>
      </c>
      <c r="O206" s="3">
        <v>1</v>
      </c>
      <c r="P206" s="3">
        <v>19</v>
      </c>
      <c r="Q206" s="3">
        <v>0</v>
      </c>
      <c r="R206" s="11"/>
      <c r="T206" s="11"/>
      <c r="V206" s="11"/>
      <c r="X206" s="11"/>
      <c r="Z206" s="11"/>
      <c r="AB206" s="11"/>
      <c r="AD206" s="11"/>
      <c r="AF206" s="11"/>
      <c r="AH206" s="11"/>
      <c r="AJ206" s="11"/>
      <c r="AL206" s="11"/>
      <c r="AN206" s="11"/>
      <c r="AP206" s="11"/>
      <c r="AR206" s="11"/>
      <c r="AT206" s="11"/>
      <c r="AV206" s="11"/>
      <c r="AX206" s="11"/>
      <c r="AZ206" s="11"/>
      <c r="BB206" s="11"/>
      <c r="BD206" s="11"/>
      <c r="BF206" s="11"/>
      <c r="BH206" s="11"/>
      <c r="BJ206" s="11"/>
      <c r="BL206" s="11"/>
      <c r="BN206" s="11"/>
      <c r="BP206" s="11"/>
    </row>
    <row r="207" spans="1:68" s="1" customFormat="1" hidden="1" x14ac:dyDescent="0.25">
      <c r="A207" s="1">
        <v>3</v>
      </c>
      <c r="B207" s="1" t="s">
        <v>2684</v>
      </c>
      <c r="C207" s="1" t="s">
        <v>549</v>
      </c>
      <c r="D207" s="11" t="s">
        <v>2796</v>
      </c>
      <c r="E207" s="3"/>
      <c r="F207" s="1" t="s">
        <v>550</v>
      </c>
      <c r="G207" s="1" t="s">
        <v>551</v>
      </c>
      <c r="H207" s="1" t="s">
        <v>552</v>
      </c>
      <c r="I207" s="3">
        <v>193</v>
      </c>
      <c r="J207" s="1" t="s">
        <v>553</v>
      </c>
      <c r="K207" s="1" t="s">
        <v>2798</v>
      </c>
      <c r="M207" s="3">
        <v>2000</v>
      </c>
      <c r="N207" s="3">
        <v>2018</v>
      </c>
      <c r="O207" s="3">
        <v>2</v>
      </c>
      <c r="P207" s="3">
        <v>19</v>
      </c>
      <c r="Q207" s="3">
        <v>1</v>
      </c>
      <c r="R207" s="3"/>
      <c r="T207" s="3"/>
      <c r="V207" s="3"/>
      <c r="X207" s="3"/>
      <c r="Z207" s="3"/>
      <c r="AB207" s="3"/>
      <c r="AD207" s="3"/>
      <c r="AF207" s="3"/>
      <c r="AH207" s="3"/>
      <c r="AJ207" s="3"/>
      <c r="AL207" s="3"/>
      <c r="AN207" s="3" t="s">
        <v>554</v>
      </c>
      <c r="AO207" s="1" t="s">
        <v>555</v>
      </c>
      <c r="AP207" s="3"/>
      <c r="AR207" s="3"/>
      <c r="AT207" s="3"/>
      <c r="AV207" s="3"/>
      <c r="AX207" s="3"/>
      <c r="AZ207" s="3"/>
      <c r="BB207" s="3"/>
      <c r="BD207" s="3"/>
      <c r="BF207" s="3"/>
      <c r="BH207" s="3"/>
      <c r="BJ207" s="3"/>
      <c r="BL207" s="3"/>
      <c r="BN207" s="3"/>
      <c r="BP207" s="3"/>
    </row>
    <row r="208" spans="1:68" s="1" customFormat="1" hidden="1" x14ac:dyDescent="0.25">
      <c r="A208" s="1">
        <v>3</v>
      </c>
      <c r="B208" s="1" t="s">
        <v>2684</v>
      </c>
      <c r="C208" s="1" t="s">
        <v>549</v>
      </c>
      <c r="D208" s="11" t="s">
        <v>2798</v>
      </c>
      <c r="E208" s="3"/>
      <c r="F208" s="1" t="s">
        <v>550</v>
      </c>
      <c r="G208" s="1" t="s">
        <v>551</v>
      </c>
      <c r="H208" s="1" t="s">
        <v>552</v>
      </c>
      <c r="I208" s="3">
        <v>191</v>
      </c>
      <c r="J208" s="1" t="s">
        <v>553</v>
      </c>
      <c r="K208" s="1" t="s">
        <v>2798</v>
      </c>
      <c r="M208" s="3">
        <v>2000</v>
      </c>
      <c r="N208" s="3">
        <v>2019</v>
      </c>
      <c r="O208" s="3">
        <v>1</v>
      </c>
      <c r="P208" s="3">
        <v>19</v>
      </c>
      <c r="Q208" s="3">
        <v>1</v>
      </c>
      <c r="R208" s="3"/>
      <c r="T208" s="3"/>
      <c r="V208" s="3"/>
      <c r="X208" s="3"/>
      <c r="Z208" s="3"/>
      <c r="AB208" s="3"/>
      <c r="AD208" s="3"/>
      <c r="AF208" s="3"/>
      <c r="AH208" s="3"/>
      <c r="AJ208" s="3"/>
      <c r="AL208" s="3"/>
      <c r="AN208" s="3" t="s">
        <v>556</v>
      </c>
      <c r="AO208" s="1" t="s">
        <v>557</v>
      </c>
      <c r="AP208" s="3"/>
      <c r="AR208" s="3"/>
      <c r="AT208" s="3"/>
      <c r="AV208" s="3"/>
      <c r="AX208" s="3"/>
      <c r="AZ208" s="3"/>
      <c r="BB208" s="3"/>
      <c r="BD208" s="3"/>
      <c r="BF208" s="3"/>
      <c r="BH208" s="3"/>
      <c r="BJ208" s="3"/>
      <c r="BL208" s="3"/>
      <c r="BN208" s="3"/>
      <c r="BP208" s="3"/>
    </row>
    <row r="209" spans="1:68" s="18" customFormat="1" ht="30" x14ac:dyDescent="0.25">
      <c r="A209" s="1">
        <v>3</v>
      </c>
      <c r="B209" s="1" t="s">
        <v>2684</v>
      </c>
      <c r="C209" s="1" t="s">
        <v>549</v>
      </c>
      <c r="D209" s="11" t="s">
        <v>2798</v>
      </c>
      <c r="E209" s="11" t="s">
        <v>2796</v>
      </c>
      <c r="F209" s="1" t="s">
        <v>550</v>
      </c>
      <c r="G209" s="1" t="s">
        <v>551</v>
      </c>
      <c r="H209" s="1" t="s">
        <v>552</v>
      </c>
      <c r="I209" s="3">
        <v>193</v>
      </c>
      <c r="J209" s="14" t="s">
        <v>553</v>
      </c>
      <c r="K209" s="14" t="s">
        <v>2928</v>
      </c>
      <c r="L209" s="14" t="s">
        <v>2929</v>
      </c>
      <c r="M209" s="3">
        <v>2000</v>
      </c>
      <c r="N209" s="3">
        <v>2018</v>
      </c>
      <c r="O209" s="3">
        <v>1</v>
      </c>
      <c r="P209" s="3">
        <v>19</v>
      </c>
      <c r="Q209" s="3">
        <v>1</v>
      </c>
      <c r="R209" s="11"/>
      <c r="T209" s="11"/>
      <c r="V209" s="11"/>
      <c r="X209" s="11"/>
      <c r="Z209" s="11"/>
      <c r="AB209" s="11"/>
      <c r="AD209" s="11"/>
      <c r="AF209" s="11"/>
      <c r="AH209" s="11"/>
      <c r="AJ209" s="11"/>
      <c r="AL209" s="11"/>
      <c r="AN209" s="11" t="s">
        <v>558</v>
      </c>
      <c r="AO209" s="18" t="s">
        <v>559</v>
      </c>
      <c r="AP209" s="11"/>
      <c r="AR209" s="11"/>
      <c r="AT209" s="11"/>
      <c r="AV209" s="11"/>
      <c r="AX209" s="11"/>
      <c r="AZ209" s="11"/>
      <c r="BB209" s="11"/>
      <c r="BD209" s="11"/>
      <c r="BF209" s="11"/>
      <c r="BH209" s="11"/>
      <c r="BJ209" s="11"/>
      <c r="BL209" s="11"/>
      <c r="BN209" s="11"/>
      <c r="BP209" s="11"/>
    </row>
    <row r="210" spans="1:68" s="1" customFormat="1" hidden="1" x14ac:dyDescent="0.25">
      <c r="A210" s="1">
        <v>3</v>
      </c>
      <c r="B210" s="1" t="s">
        <v>2684</v>
      </c>
      <c r="C210" s="1" t="s">
        <v>549</v>
      </c>
      <c r="D210" s="11" t="s">
        <v>2798</v>
      </c>
      <c r="E210" s="3"/>
      <c r="F210" s="1" t="s">
        <v>550</v>
      </c>
      <c r="G210" s="1" t="s">
        <v>551</v>
      </c>
      <c r="H210" s="1" t="s">
        <v>552</v>
      </c>
      <c r="I210" s="3">
        <v>184</v>
      </c>
      <c r="J210" s="1" t="s">
        <v>553</v>
      </c>
      <c r="K210" s="1" t="s">
        <v>2798</v>
      </c>
      <c r="M210" s="3">
        <v>2000</v>
      </c>
      <c r="N210" s="3">
        <v>2018</v>
      </c>
      <c r="O210" s="3">
        <v>1</v>
      </c>
      <c r="P210" s="3">
        <v>19</v>
      </c>
      <c r="Q210" s="3">
        <v>1</v>
      </c>
      <c r="R210" s="3"/>
      <c r="T210" s="3"/>
      <c r="V210" s="3"/>
      <c r="X210" s="3"/>
      <c r="Z210" s="3"/>
      <c r="AB210" s="3"/>
      <c r="AD210" s="3"/>
      <c r="AF210" s="3"/>
      <c r="AH210" s="3"/>
      <c r="AJ210" s="3"/>
      <c r="AL210" s="3"/>
      <c r="AN210" s="3" t="s">
        <v>560</v>
      </c>
      <c r="AO210" s="1" t="s">
        <v>561</v>
      </c>
      <c r="AP210" s="3"/>
      <c r="AR210" s="3"/>
      <c r="AT210" s="3"/>
      <c r="AV210" s="3"/>
      <c r="AX210" s="3"/>
      <c r="AZ210" s="3"/>
      <c r="BB210" s="3"/>
      <c r="BD210" s="3"/>
      <c r="BF210" s="3"/>
      <c r="BH210" s="3"/>
      <c r="BJ210" s="3"/>
      <c r="BL210" s="3"/>
      <c r="BN210" s="3"/>
      <c r="BP210" s="3"/>
    </row>
    <row r="211" spans="1:68" s="1" customFormat="1" hidden="1" x14ac:dyDescent="0.25">
      <c r="A211" s="1">
        <v>3</v>
      </c>
      <c r="B211" s="1" t="s">
        <v>2684</v>
      </c>
      <c r="C211" s="1" t="s">
        <v>549</v>
      </c>
      <c r="D211" s="11" t="s">
        <v>2796</v>
      </c>
      <c r="E211" s="3"/>
      <c r="F211" s="1" t="s">
        <v>550</v>
      </c>
      <c r="G211" s="1" t="s">
        <v>562</v>
      </c>
      <c r="H211" s="1" t="s">
        <v>563</v>
      </c>
      <c r="I211" s="3">
        <v>108</v>
      </c>
      <c r="J211" s="1" t="s">
        <v>564</v>
      </c>
      <c r="K211" s="1" t="s">
        <v>2798</v>
      </c>
      <c r="M211" s="3">
        <v>2000</v>
      </c>
      <c r="N211" s="3">
        <v>2018</v>
      </c>
      <c r="O211" s="3">
        <v>1</v>
      </c>
      <c r="P211" s="3">
        <v>19</v>
      </c>
      <c r="Q211" s="3">
        <v>2</v>
      </c>
      <c r="R211" s="3" t="s">
        <v>73</v>
      </c>
      <c r="S211" s="1" t="s">
        <v>74</v>
      </c>
      <c r="T211" s="3"/>
      <c r="V211" s="3"/>
      <c r="X211" s="3"/>
      <c r="Z211" s="3"/>
      <c r="AB211" s="3"/>
      <c r="AD211" s="3"/>
      <c r="AF211" s="3"/>
      <c r="AH211" s="3"/>
      <c r="AJ211" s="3"/>
      <c r="AL211" s="3"/>
      <c r="AN211" s="3" t="s">
        <v>558</v>
      </c>
      <c r="AO211" s="1" t="s">
        <v>559</v>
      </c>
      <c r="AP211" s="3"/>
      <c r="AR211" s="3"/>
      <c r="AT211" s="3"/>
      <c r="AV211" s="3"/>
      <c r="AX211" s="3"/>
      <c r="AZ211" s="3"/>
      <c r="BB211" s="3"/>
      <c r="BD211" s="3"/>
      <c r="BF211" s="3"/>
      <c r="BH211" s="3"/>
      <c r="BJ211" s="3"/>
      <c r="BL211" s="3"/>
      <c r="BN211" s="3"/>
      <c r="BP211" s="3"/>
    </row>
    <row r="212" spans="1:68" s="1" customFormat="1" hidden="1" x14ac:dyDescent="0.25">
      <c r="A212" s="1">
        <v>3</v>
      </c>
      <c r="B212" s="1" t="s">
        <v>2684</v>
      </c>
      <c r="C212" s="1" t="s">
        <v>549</v>
      </c>
      <c r="D212" s="11" t="s">
        <v>2798</v>
      </c>
      <c r="E212" s="3"/>
      <c r="F212" s="1" t="s">
        <v>550</v>
      </c>
      <c r="G212" s="1" t="s">
        <v>562</v>
      </c>
      <c r="H212" s="1" t="s">
        <v>563</v>
      </c>
      <c r="I212" s="3">
        <v>108</v>
      </c>
      <c r="J212" s="1" t="s">
        <v>564</v>
      </c>
      <c r="K212" s="1" t="s">
        <v>2798</v>
      </c>
      <c r="M212" s="3">
        <v>2000</v>
      </c>
      <c r="N212" s="3">
        <v>2018</v>
      </c>
      <c r="O212" s="3">
        <v>1</v>
      </c>
      <c r="P212" s="3">
        <v>19</v>
      </c>
      <c r="Q212" s="3">
        <v>2</v>
      </c>
      <c r="R212" s="3" t="s">
        <v>77</v>
      </c>
      <c r="S212" s="1" t="s">
        <v>78</v>
      </c>
      <c r="T212" s="3"/>
      <c r="V212" s="3"/>
      <c r="X212" s="3"/>
      <c r="Z212" s="3"/>
      <c r="AB212" s="3"/>
      <c r="AD212" s="3"/>
      <c r="AF212" s="3"/>
      <c r="AH212" s="3"/>
      <c r="AJ212" s="3"/>
      <c r="AL212" s="3"/>
      <c r="AN212" s="3" t="s">
        <v>558</v>
      </c>
      <c r="AO212" s="1" t="s">
        <v>559</v>
      </c>
      <c r="AP212" s="3"/>
      <c r="AR212" s="3"/>
      <c r="AT212" s="3"/>
      <c r="AV212" s="3"/>
      <c r="AX212" s="3"/>
      <c r="AZ212" s="3"/>
      <c r="BB212" s="3"/>
      <c r="BD212" s="3"/>
      <c r="BF212" s="3"/>
      <c r="BH212" s="3"/>
      <c r="BJ212" s="3"/>
      <c r="BL212" s="3"/>
      <c r="BN212" s="3"/>
      <c r="BP212" s="3"/>
    </row>
    <row r="213" spans="1:68" s="1" customFormat="1" hidden="1" x14ac:dyDescent="0.25">
      <c r="A213" s="1">
        <v>3</v>
      </c>
      <c r="B213" s="1" t="s">
        <v>2684</v>
      </c>
      <c r="C213" s="1" t="s">
        <v>549</v>
      </c>
      <c r="D213" s="11" t="s">
        <v>2798</v>
      </c>
      <c r="E213" s="3"/>
      <c r="F213" s="1" t="s">
        <v>550</v>
      </c>
      <c r="G213" s="1" t="s">
        <v>562</v>
      </c>
      <c r="H213" s="1" t="s">
        <v>563</v>
      </c>
      <c r="I213" s="3">
        <v>138</v>
      </c>
      <c r="J213" s="1" t="s">
        <v>564</v>
      </c>
      <c r="K213" s="1" t="s">
        <v>2798</v>
      </c>
      <c r="M213" s="3">
        <v>2000</v>
      </c>
      <c r="N213" s="3">
        <v>2018</v>
      </c>
      <c r="O213" s="3">
        <v>1</v>
      </c>
      <c r="P213" s="3">
        <v>15</v>
      </c>
      <c r="Q213" s="3">
        <v>2</v>
      </c>
      <c r="R213" s="3" t="s">
        <v>77</v>
      </c>
      <c r="S213" s="1" t="s">
        <v>78</v>
      </c>
      <c r="T213" s="3"/>
      <c r="V213" s="3"/>
      <c r="X213" s="3"/>
      <c r="Z213" s="3"/>
      <c r="AB213" s="3"/>
      <c r="AD213" s="3"/>
      <c r="AF213" s="3"/>
      <c r="AH213" s="3"/>
      <c r="AJ213" s="3"/>
      <c r="AL213" s="3"/>
      <c r="AN213" s="3" t="s">
        <v>565</v>
      </c>
      <c r="AO213" s="1" t="s">
        <v>566</v>
      </c>
      <c r="AP213" s="3"/>
      <c r="AR213" s="3"/>
      <c r="AT213" s="3"/>
      <c r="AV213" s="3"/>
      <c r="AX213" s="3"/>
      <c r="AZ213" s="3"/>
      <c r="BB213" s="3"/>
      <c r="BD213" s="3"/>
      <c r="BF213" s="3"/>
      <c r="BH213" s="3"/>
      <c r="BJ213" s="3"/>
      <c r="BL213" s="3"/>
      <c r="BN213" s="3"/>
      <c r="BP213" s="3"/>
    </row>
    <row r="214" spans="1:68" s="1" customFormat="1" hidden="1" x14ac:dyDescent="0.25">
      <c r="A214" s="1">
        <v>3</v>
      </c>
      <c r="B214" s="1" t="s">
        <v>2684</v>
      </c>
      <c r="C214" s="1" t="s">
        <v>549</v>
      </c>
      <c r="D214" s="11" t="s">
        <v>2798</v>
      </c>
      <c r="E214" s="3"/>
      <c r="F214" s="1" t="s">
        <v>550</v>
      </c>
      <c r="G214" s="1" t="s">
        <v>562</v>
      </c>
      <c r="H214" s="1" t="s">
        <v>563</v>
      </c>
      <c r="I214" s="3">
        <v>138</v>
      </c>
      <c r="J214" s="1" t="s">
        <v>564</v>
      </c>
      <c r="K214" s="1" t="s">
        <v>2798</v>
      </c>
      <c r="M214" s="3">
        <v>2000</v>
      </c>
      <c r="N214" s="3">
        <v>2018</v>
      </c>
      <c r="O214" s="3">
        <v>1</v>
      </c>
      <c r="P214" s="3">
        <v>15</v>
      </c>
      <c r="Q214" s="3">
        <v>2</v>
      </c>
      <c r="R214" s="3" t="s">
        <v>73</v>
      </c>
      <c r="S214" s="1" t="s">
        <v>74</v>
      </c>
      <c r="T214" s="3"/>
      <c r="V214" s="3"/>
      <c r="X214" s="3"/>
      <c r="Z214" s="3"/>
      <c r="AB214" s="3"/>
      <c r="AD214" s="3"/>
      <c r="AF214" s="3"/>
      <c r="AH214" s="3"/>
      <c r="AJ214" s="3"/>
      <c r="AL214" s="3"/>
      <c r="AN214" s="3" t="s">
        <v>565</v>
      </c>
      <c r="AO214" s="1" t="s">
        <v>566</v>
      </c>
      <c r="AP214" s="3"/>
      <c r="AR214" s="3"/>
      <c r="AT214" s="3"/>
      <c r="AV214" s="3"/>
      <c r="AX214" s="3"/>
      <c r="AZ214" s="3"/>
      <c r="BB214" s="3"/>
      <c r="BD214" s="3"/>
      <c r="BF214" s="3"/>
      <c r="BH214" s="3"/>
      <c r="BJ214" s="3"/>
      <c r="BL214" s="3"/>
      <c r="BN214" s="3"/>
      <c r="BP214" s="3"/>
    </row>
    <row r="215" spans="1:68" s="1" customFormat="1" hidden="1" x14ac:dyDescent="0.25">
      <c r="A215" s="1">
        <v>3</v>
      </c>
      <c r="B215" s="1" t="s">
        <v>2685</v>
      </c>
      <c r="C215" s="1" t="s">
        <v>567</v>
      </c>
      <c r="D215" s="11" t="s">
        <v>2796</v>
      </c>
      <c r="E215" s="3"/>
      <c r="F215" s="1" t="s">
        <v>568</v>
      </c>
      <c r="G215" s="1" t="s">
        <v>569</v>
      </c>
      <c r="H215" s="1" t="s">
        <v>570</v>
      </c>
      <c r="I215" s="3">
        <v>194</v>
      </c>
      <c r="J215" s="1" t="s">
        <v>571</v>
      </c>
      <c r="K215" s="1" t="s">
        <v>2798</v>
      </c>
      <c r="M215" s="3">
        <v>2010</v>
      </c>
      <c r="N215" s="3">
        <v>2017</v>
      </c>
      <c r="O215" s="3">
        <v>1</v>
      </c>
      <c r="P215" s="3">
        <v>8</v>
      </c>
      <c r="Q215" s="3">
        <v>1</v>
      </c>
      <c r="R215" s="3"/>
      <c r="T215" s="3"/>
      <c r="V215" s="3"/>
      <c r="X215" s="3"/>
      <c r="Z215" s="3"/>
      <c r="AB215" s="3"/>
      <c r="AD215" s="3"/>
      <c r="AF215" s="3"/>
      <c r="AH215" s="3"/>
      <c r="AJ215" s="3"/>
      <c r="AL215" s="3"/>
      <c r="AN215" s="3"/>
      <c r="AP215" s="3"/>
      <c r="AR215" s="3"/>
      <c r="AT215" s="3"/>
      <c r="AV215" s="3"/>
      <c r="AX215" s="3"/>
      <c r="AZ215" s="3"/>
      <c r="BB215" s="3"/>
      <c r="BD215" s="3"/>
      <c r="BF215" s="3" t="s">
        <v>572</v>
      </c>
      <c r="BG215" s="1" t="s">
        <v>573</v>
      </c>
      <c r="BH215" s="3"/>
      <c r="BJ215" s="3"/>
      <c r="BL215" s="3"/>
      <c r="BN215" s="3"/>
      <c r="BP215" s="3"/>
    </row>
    <row r="216" spans="1:68" s="1" customFormat="1" hidden="1" x14ac:dyDescent="0.25">
      <c r="A216" s="1">
        <v>3</v>
      </c>
      <c r="B216" s="1" t="s">
        <v>2685</v>
      </c>
      <c r="C216" s="1" t="s">
        <v>567</v>
      </c>
      <c r="D216" s="11" t="s">
        <v>2798</v>
      </c>
      <c r="E216" s="3"/>
      <c r="F216" s="1" t="s">
        <v>568</v>
      </c>
      <c r="G216" s="1" t="s">
        <v>569</v>
      </c>
      <c r="H216" s="1" t="s">
        <v>570</v>
      </c>
      <c r="I216" s="3">
        <v>194</v>
      </c>
      <c r="J216" s="1" t="s">
        <v>571</v>
      </c>
      <c r="K216" s="1" t="s">
        <v>2798</v>
      </c>
      <c r="M216" s="3">
        <v>2010</v>
      </c>
      <c r="N216" s="3">
        <v>2017</v>
      </c>
      <c r="O216" s="3">
        <v>1</v>
      </c>
      <c r="P216" s="3">
        <v>8</v>
      </c>
      <c r="Q216" s="3">
        <v>1</v>
      </c>
      <c r="R216" s="3"/>
      <c r="T216" s="3"/>
      <c r="V216" s="3"/>
      <c r="X216" s="3"/>
      <c r="Z216" s="3"/>
      <c r="AB216" s="3"/>
      <c r="AD216" s="3"/>
      <c r="AF216" s="3"/>
      <c r="AH216" s="3"/>
      <c r="AJ216" s="3"/>
      <c r="AL216" s="3"/>
      <c r="AN216" s="3"/>
      <c r="AP216" s="3"/>
      <c r="AR216" s="3"/>
      <c r="AT216" s="3"/>
      <c r="AV216" s="3"/>
      <c r="AX216" s="3"/>
      <c r="AZ216" s="3"/>
      <c r="BB216" s="3"/>
      <c r="BD216" s="3"/>
      <c r="BF216" s="3" t="s">
        <v>574</v>
      </c>
      <c r="BG216" s="1" t="s">
        <v>575</v>
      </c>
      <c r="BH216" s="3"/>
      <c r="BJ216" s="3"/>
      <c r="BL216" s="3"/>
      <c r="BN216" s="3"/>
      <c r="BP216" s="3"/>
    </row>
    <row r="217" spans="1:68" s="1" customFormat="1" hidden="1" x14ac:dyDescent="0.25">
      <c r="A217" s="1">
        <v>3</v>
      </c>
      <c r="B217" s="1" t="s">
        <v>2685</v>
      </c>
      <c r="C217" s="1" t="s">
        <v>567</v>
      </c>
      <c r="D217" s="11" t="s">
        <v>2798</v>
      </c>
      <c r="E217" s="3"/>
      <c r="F217" s="1" t="s">
        <v>568</v>
      </c>
      <c r="G217" s="1" t="s">
        <v>569</v>
      </c>
      <c r="H217" s="1" t="s">
        <v>570</v>
      </c>
      <c r="I217" s="3">
        <v>194</v>
      </c>
      <c r="J217" s="1" t="s">
        <v>571</v>
      </c>
      <c r="K217" s="1" t="s">
        <v>2798</v>
      </c>
      <c r="M217" s="3">
        <v>2010</v>
      </c>
      <c r="N217" s="3">
        <v>2017</v>
      </c>
      <c r="O217" s="3">
        <v>1</v>
      </c>
      <c r="P217" s="3">
        <v>8</v>
      </c>
      <c r="Q217" s="3">
        <v>1</v>
      </c>
      <c r="R217" s="3"/>
      <c r="T217" s="3"/>
      <c r="V217" s="3"/>
      <c r="X217" s="3"/>
      <c r="Z217" s="3"/>
      <c r="AB217" s="3"/>
      <c r="AD217" s="3"/>
      <c r="AF217" s="3"/>
      <c r="AH217" s="3"/>
      <c r="AJ217" s="3"/>
      <c r="AL217" s="3"/>
      <c r="AN217" s="3"/>
      <c r="AP217" s="3"/>
      <c r="AR217" s="3"/>
      <c r="AT217" s="3"/>
      <c r="AV217" s="3"/>
      <c r="AX217" s="3"/>
      <c r="AZ217" s="3"/>
      <c r="BB217" s="3"/>
      <c r="BD217" s="3"/>
      <c r="BF217" s="3" t="s">
        <v>576</v>
      </c>
      <c r="BG217" s="1" t="s">
        <v>577</v>
      </c>
      <c r="BH217" s="3"/>
      <c r="BJ217" s="3"/>
      <c r="BL217" s="3"/>
      <c r="BN217" s="3"/>
      <c r="BP217" s="3"/>
    </row>
    <row r="218" spans="1:68" s="1" customFormat="1" hidden="1" x14ac:dyDescent="0.25">
      <c r="A218" s="1">
        <v>3</v>
      </c>
      <c r="B218" s="1" t="s">
        <v>2685</v>
      </c>
      <c r="C218" s="1" t="s">
        <v>567</v>
      </c>
      <c r="D218" s="11" t="s">
        <v>2798</v>
      </c>
      <c r="E218" s="3"/>
      <c r="F218" s="1" t="s">
        <v>568</v>
      </c>
      <c r="G218" s="1" t="s">
        <v>569</v>
      </c>
      <c r="H218" s="1" t="s">
        <v>570</v>
      </c>
      <c r="I218" s="3">
        <v>194</v>
      </c>
      <c r="J218" s="1" t="s">
        <v>571</v>
      </c>
      <c r="K218" s="1" t="s">
        <v>2798</v>
      </c>
      <c r="M218" s="3">
        <v>2010</v>
      </c>
      <c r="N218" s="3">
        <v>2017</v>
      </c>
      <c r="O218" s="3">
        <v>1</v>
      </c>
      <c r="P218" s="3">
        <v>8</v>
      </c>
      <c r="Q218" s="3">
        <v>1</v>
      </c>
      <c r="R218" s="3"/>
      <c r="T218" s="3"/>
      <c r="V218" s="3"/>
      <c r="X218" s="3"/>
      <c r="Z218" s="3"/>
      <c r="AB218" s="3"/>
      <c r="AD218" s="3"/>
      <c r="AF218" s="3"/>
      <c r="AH218" s="3"/>
      <c r="AJ218" s="3"/>
      <c r="AL218" s="3"/>
      <c r="AN218" s="3"/>
      <c r="AP218" s="3"/>
      <c r="AR218" s="3"/>
      <c r="AT218" s="3"/>
      <c r="AV218" s="3"/>
      <c r="AX218" s="3"/>
      <c r="AZ218" s="3"/>
      <c r="BB218" s="3"/>
      <c r="BD218" s="3"/>
      <c r="BF218" s="3" t="s">
        <v>578</v>
      </c>
      <c r="BG218" s="1" t="s">
        <v>579</v>
      </c>
      <c r="BH218" s="3"/>
      <c r="BJ218" s="3"/>
      <c r="BL218" s="3"/>
      <c r="BN218" s="3"/>
      <c r="BP218" s="3"/>
    </row>
    <row r="219" spans="1:68" s="1" customFormat="1" hidden="1" x14ac:dyDescent="0.25">
      <c r="A219" s="1">
        <v>3</v>
      </c>
      <c r="B219" s="1" t="s">
        <v>2685</v>
      </c>
      <c r="C219" s="1" t="s">
        <v>567</v>
      </c>
      <c r="D219" s="11" t="s">
        <v>2798</v>
      </c>
      <c r="E219" s="3"/>
      <c r="F219" s="1" t="s">
        <v>568</v>
      </c>
      <c r="G219" s="1" t="s">
        <v>569</v>
      </c>
      <c r="H219" s="1" t="s">
        <v>570</v>
      </c>
      <c r="I219" s="3">
        <v>194</v>
      </c>
      <c r="J219" s="1" t="s">
        <v>571</v>
      </c>
      <c r="K219" s="1" t="s">
        <v>2798</v>
      </c>
      <c r="M219" s="3">
        <v>2010</v>
      </c>
      <c r="N219" s="3">
        <v>2017</v>
      </c>
      <c r="O219" s="3">
        <v>1</v>
      </c>
      <c r="P219" s="3">
        <v>8</v>
      </c>
      <c r="Q219" s="3">
        <v>1</v>
      </c>
      <c r="R219" s="3"/>
      <c r="T219" s="3"/>
      <c r="V219" s="3"/>
      <c r="X219" s="3"/>
      <c r="Z219" s="3"/>
      <c r="AB219" s="3"/>
      <c r="AD219" s="3"/>
      <c r="AF219" s="3"/>
      <c r="AH219" s="3"/>
      <c r="AJ219" s="3"/>
      <c r="AL219" s="3"/>
      <c r="AN219" s="3"/>
      <c r="AP219" s="3"/>
      <c r="AR219" s="3"/>
      <c r="AT219" s="3"/>
      <c r="AV219" s="3"/>
      <c r="AX219" s="3"/>
      <c r="AZ219" s="3"/>
      <c r="BB219" s="3"/>
      <c r="BD219" s="3"/>
      <c r="BF219" s="3" t="s">
        <v>580</v>
      </c>
      <c r="BG219" s="1" t="s">
        <v>581</v>
      </c>
      <c r="BH219" s="3"/>
      <c r="BJ219" s="3"/>
      <c r="BL219" s="3"/>
      <c r="BN219" s="3"/>
      <c r="BP219" s="3"/>
    </row>
    <row r="220" spans="1:68" s="1" customFormat="1" hidden="1" x14ac:dyDescent="0.25">
      <c r="A220" s="1">
        <v>3</v>
      </c>
      <c r="B220" s="1" t="s">
        <v>2685</v>
      </c>
      <c r="C220" s="1" t="s">
        <v>567</v>
      </c>
      <c r="D220" s="11" t="s">
        <v>2798</v>
      </c>
      <c r="E220" s="3"/>
      <c r="F220" s="1" t="s">
        <v>568</v>
      </c>
      <c r="G220" s="1" t="s">
        <v>569</v>
      </c>
      <c r="H220" s="1" t="s">
        <v>570</v>
      </c>
      <c r="I220" s="3">
        <v>194</v>
      </c>
      <c r="J220" s="1" t="s">
        <v>571</v>
      </c>
      <c r="K220" s="1" t="s">
        <v>2798</v>
      </c>
      <c r="M220" s="3">
        <v>2010</v>
      </c>
      <c r="N220" s="3">
        <v>2017</v>
      </c>
      <c r="O220" s="3">
        <v>1</v>
      </c>
      <c r="P220" s="3">
        <v>8</v>
      </c>
      <c r="Q220" s="3">
        <v>1</v>
      </c>
      <c r="R220" s="3"/>
      <c r="T220" s="3"/>
      <c r="V220" s="3"/>
      <c r="X220" s="3"/>
      <c r="Z220" s="3"/>
      <c r="AB220" s="3"/>
      <c r="AD220" s="3"/>
      <c r="AF220" s="3"/>
      <c r="AH220" s="3"/>
      <c r="AJ220" s="3"/>
      <c r="AL220" s="3"/>
      <c r="AN220" s="3"/>
      <c r="AP220" s="3"/>
      <c r="AR220" s="3"/>
      <c r="AT220" s="3"/>
      <c r="AV220" s="3"/>
      <c r="AX220" s="3"/>
      <c r="AZ220" s="3"/>
      <c r="BB220" s="3"/>
      <c r="BD220" s="3"/>
      <c r="BF220" s="3" t="s">
        <v>582</v>
      </c>
      <c r="BG220" s="1" t="s">
        <v>583</v>
      </c>
      <c r="BH220" s="3"/>
      <c r="BJ220" s="3"/>
      <c r="BL220" s="3"/>
      <c r="BN220" s="3"/>
      <c r="BP220" s="3"/>
    </row>
    <row r="221" spans="1:68" s="1" customFormat="1" hidden="1" x14ac:dyDescent="0.25">
      <c r="A221" s="1">
        <v>3</v>
      </c>
      <c r="B221" s="1" t="s">
        <v>2685</v>
      </c>
      <c r="C221" s="1" t="s">
        <v>567</v>
      </c>
      <c r="D221" s="11" t="s">
        <v>2798</v>
      </c>
      <c r="E221" s="3"/>
      <c r="F221" s="1" t="s">
        <v>568</v>
      </c>
      <c r="G221" s="1" t="s">
        <v>569</v>
      </c>
      <c r="H221" s="1" t="s">
        <v>570</v>
      </c>
      <c r="I221" s="3">
        <v>194</v>
      </c>
      <c r="J221" s="1" t="s">
        <v>571</v>
      </c>
      <c r="K221" s="1" t="s">
        <v>2798</v>
      </c>
      <c r="M221" s="3">
        <v>2010</v>
      </c>
      <c r="N221" s="3">
        <v>2017</v>
      </c>
      <c r="O221" s="3">
        <v>1</v>
      </c>
      <c r="P221" s="3">
        <v>8</v>
      </c>
      <c r="Q221" s="3">
        <v>1</v>
      </c>
      <c r="R221" s="3"/>
      <c r="T221" s="3"/>
      <c r="V221" s="3"/>
      <c r="X221" s="3"/>
      <c r="Z221" s="3"/>
      <c r="AB221" s="3"/>
      <c r="AD221" s="3"/>
      <c r="AF221" s="3"/>
      <c r="AH221" s="3"/>
      <c r="AJ221" s="3"/>
      <c r="AL221" s="3"/>
      <c r="AN221" s="3"/>
      <c r="AP221" s="3"/>
      <c r="AR221" s="3"/>
      <c r="AT221" s="3"/>
      <c r="AV221" s="3"/>
      <c r="AX221" s="3"/>
      <c r="AZ221" s="3"/>
      <c r="BB221" s="3"/>
      <c r="BD221" s="3"/>
      <c r="BF221" s="3" t="s">
        <v>584</v>
      </c>
      <c r="BG221" s="1" t="s">
        <v>585</v>
      </c>
      <c r="BH221" s="3"/>
      <c r="BJ221" s="3"/>
      <c r="BL221" s="3"/>
      <c r="BN221" s="3"/>
      <c r="BP221" s="3"/>
    </row>
    <row r="222" spans="1:68" s="1" customFormat="1" hidden="1" x14ac:dyDescent="0.25">
      <c r="A222" s="1">
        <v>3</v>
      </c>
      <c r="B222" s="1" t="s">
        <v>2685</v>
      </c>
      <c r="C222" s="1" t="s">
        <v>567</v>
      </c>
      <c r="D222" s="11" t="s">
        <v>2798</v>
      </c>
      <c r="E222" s="3"/>
      <c r="F222" s="1" t="s">
        <v>568</v>
      </c>
      <c r="G222" s="1" t="s">
        <v>569</v>
      </c>
      <c r="H222" s="1" t="s">
        <v>570</v>
      </c>
      <c r="I222" s="3">
        <v>194</v>
      </c>
      <c r="J222" s="1" t="s">
        <v>571</v>
      </c>
      <c r="K222" s="1" t="s">
        <v>2798</v>
      </c>
      <c r="M222" s="3">
        <v>2010</v>
      </c>
      <c r="N222" s="3">
        <v>2017</v>
      </c>
      <c r="O222" s="3">
        <v>1</v>
      </c>
      <c r="P222" s="3">
        <v>8</v>
      </c>
      <c r="Q222" s="3">
        <v>1</v>
      </c>
      <c r="R222" s="3"/>
      <c r="T222" s="3"/>
      <c r="V222" s="3"/>
      <c r="X222" s="3"/>
      <c r="Z222" s="3"/>
      <c r="AB222" s="3"/>
      <c r="AD222" s="3"/>
      <c r="AF222" s="3"/>
      <c r="AH222" s="3"/>
      <c r="AJ222" s="3"/>
      <c r="AL222" s="3"/>
      <c r="AN222" s="3"/>
      <c r="AP222" s="3"/>
      <c r="AR222" s="3"/>
      <c r="AT222" s="3"/>
      <c r="AV222" s="3"/>
      <c r="AX222" s="3"/>
      <c r="AZ222" s="3"/>
      <c r="BB222" s="3"/>
      <c r="BD222" s="3"/>
      <c r="BF222" s="3" t="s">
        <v>586</v>
      </c>
      <c r="BG222" s="1" t="s">
        <v>587</v>
      </c>
      <c r="BH222" s="3"/>
      <c r="BJ222" s="3"/>
      <c r="BL222" s="3"/>
      <c r="BN222" s="3"/>
      <c r="BP222" s="3"/>
    </row>
    <row r="223" spans="1:68" s="1" customFormat="1" hidden="1" x14ac:dyDescent="0.25">
      <c r="A223" s="1">
        <v>3</v>
      </c>
      <c r="B223" s="1" t="s">
        <v>2685</v>
      </c>
      <c r="C223" s="1" t="s">
        <v>567</v>
      </c>
      <c r="D223" s="11" t="s">
        <v>2798</v>
      </c>
      <c r="E223" s="3"/>
      <c r="F223" s="1" t="s">
        <v>568</v>
      </c>
      <c r="G223" s="1" t="s">
        <v>569</v>
      </c>
      <c r="H223" s="1" t="s">
        <v>570</v>
      </c>
      <c r="I223" s="3">
        <v>194</v>
      </c>
      <c r="J223" s="1" t="s">
        <v>571</v>
      </c>
      <c r="K223" s="1" t="s">
        <v>2798</v>
      </c>
      <c r="M223" s="3">
        <v>2010</v>
      </c>
      <c r="N223" s="3">
        <v>2017</v>
      </c>
      <c r="O223" s="3">
        <v>1</v>
      </c>
      <c r="P223" s="3">
        <v>8</v>
      </c>
      <c r="Q223" s="3">
        <v>1</v>
      </c>
      <c r="R223" s="3"/>
      <c r="T223" s="3"/>
      <c r="V223" s="3"/>
      <c r="X223" s="3"/>
      <c r="Z223" s="3"/>
      <c r="AB223" s="3"/>
      <c r="AD223" s="3"/>
      <c r="AF223" s="3"/>
      <c r="AH223" s="3"/>
      <c r="AJ223" s="3"/>
      <c r="AL223" s="3"/>
      <c r="AN223" s="3"/>
      <c r="AP223" s="3"/>
      <c r="AR223" s="3"/>
      <c r="AT223" s="3"/>
      <c r="AV223" s="3"/>
      <c r="AX223" s="3"/>
      <c r="AZ223" s="3"/>
      <c r="BB223" s="3"/>
      <c r="BD223" s="3"/>
      <c r="BF223" s="3" t="s">
        <v>588</v>
      </c>
      <c r="BG223" s="1" t="s">
        <v>589</v>
      </c>
      <c r="BH223" s="3"/>
      <c r="BJ223" s="3"/>
      <c r="BL223" s="3"/>
      <c r="BN223" s="3"/>
      <c r="BP223" s="3"/>
    </row>
    <row r="224" spans="1:68" s="1" customFormat="1" hidden="1" x14ac:dyDescent="0.25">
      <c r="A224" s="1">
        <v>3</v>
      </c>
      <c r="B224" s="1" t="s">
        <v>2685</v>
      </c>
      <c r="C224" s="1" t="s">
        <v>567</v>
      </c>
      <c r="D224" s="11" t="s">
        <v>2798</v>
      </c>
      <c r="E224" s="3"/>
      <c r="F224" s="1" t="s">
        <v>568</v>
      </c>
      <c r="G224" s="1" t="s">
        <v>569</v>
      </c>
      <c r="H224" s="1" t="s">
        <v>570</v>
      </c>
      <c r="I224" s="3">
        <v>194</v>
      </c>
      <c r="J224" s="1" t="s">
        <v>571</v>
      </c>
      <c r="K224" s="1" t="s">
        <v>2798</v>
      </c>
      <c r="M224" s="3">
        <v>2010</v>
      </c>
      <c r="N224" s="3">
        <v>2017</v>
      </c>
      <c r="O224" s="3">
        <v>1</v>
      </c>
      <c r="P224" s="3">
        <v>8</v>
      </c>
      <c r="Q224" s="3">
        <v>1</v>
      </c>
      <c r="R224" s="3"/>
      <c r="T224" s="3"/>
      <c r="V224" s="3"/>
      <c r="X224" s="3"/>
      <c r="Z224" s="3"/>
      <c r="AB224" s="3"/>
      <c r="AD224" s="3"/>
      <c r="AF224" s="3"/>
      <c r="AH224" s="3"/>
      <c r="AJ224" s="3"/>
      <c r="AL224" s="3"/>
      <c r="AN224" s="3"/>
      <c r="AP224" s="3"/>
      <c r="AR224" s="3"/>
      <c r="AT224" s="3"/>
      <c r="AV224" s="3"/>
      <c r="AX224" s="3"/>
      <c r="AZ224" s="3"/>
      <c r="BB224" s="3"/>
      <c r="BD224" s="3"/>
      <c r="BF224" s="3" t="s">
        <v>590</v>
      </c>
      <c r="BG224" s="1" t="s">
        <v>591</v>
      </c>
      <c r="BH224" s="3"/>
      <c r="BJ224" s="3"/>
      <c r="BL224" s="3"/>
      <c r="BN224" s="3"/>
      <c r="BP224" s="3"/>
    </row>
    <row r="225" spans="1:68" s="1" customFormat="1" hidden="1" x14ac:dyDescent="0.25">
      <c r="A225" s="1">
        <v>3</v>
      </c>
      <c r="B225" s="1" t="s">
        <v>2685</v>
      </c>
      <c r="C225" s="1" t="s">
        <v>567</v>
      </c>
      <c r="D225" s="11" t="s">
        <v>2798</v>
      </c>
      <c r="E225" s="3"/>
      <c r="F225" s="1" t="s">
        <v>568</v>
      </c>
      <c r="G225" s="1" t="s">
        <v>569</v>
      </c>
      <c r="H225" s="1" t="s">
        <v>570</v>
      </c>
      <c r="I225" s="3">
        <v>194</v>
      </c>
      <c r="J225" s="1" t="s">
        <v>571</v>
      </c>
      <c r="K225" s="1" t="s">
        <v>2798</v>
      </c>
      <c r="M225" s="3">
        <v>2010</v>
      </c>
      <c r="N225" s="3">
        <v>2017</v>
      </c>
      <c r="O225" s="3">
        <v>1</v>
      </c>
      <c r="P225" s="3">
        <v>8</v>
      </c>
      <c r="Q225" s="3">
        <v>1</v>
      </c>
      <c r="R225" s="3"/>
      <c r="T225" s="3"/>
      <c r="V225" s="3"/>
      <c r="X225" s="3"/>
      <c r="Z225" s="3"/>
      <c r="AB225" s="3"/>
      <c r="AD225" s="3"/>
      <c r="AF225" s="3"/>
      <c r="AH225" s="3"/>
      <c r="AJ225" s="3"/>
      <c r="AL225" s="3"/>
      <c r="AN225" s="3"/>
      <c r="AP225" s="3"/>
      <c r="AR225" s="3"/>
      <c r="AT225" s="3"/>
      <c r="AV225" s="3"/>
      <c r="AX225" s="3"/>
      <c r="AZ225" s="3"/>
      <c r="BB225" s="3"/>
      <c r="BD225" s="3"/>
      <c r="BF225" s="3" t="s">
        <v>592</v>
      </c>
      <c r="BG225" s="1" t="s">
        <v>593</v>
      </c>
      <c r="BH225" s="3"/>
      <c r="BJ225" s="3"/>
      <c r="BL225" s="3"/>
      <c r="BN225" s="3"/>
      <c r="BP225" s="3"/>
    </row>
    <row r="226" spans="1:68" s="1" customFormat="1" hidden="1" x14ac:dyDescent="0.25">
      <c r="A226" s="1">
        <v>3</v>
      </c>
      <c r="B226" s="1" t="s">
        <v>2685</v>
      </c>
      <c r="C226" s="1" t="s">
        <v>567</v>
      </c>
      <c r="D226" s="11" t="s">
        <v>2798</v>
      </c>
      <c r="E226" s="3"/>
      <c r="F226" s="1" t="s">
        <v>568</v>
      </c>
      <c r="G226" s="1" t="s">
        <v>569</v>
      </c>
      <c r="H226" s="1" t="s">
        <v>570</v>
      </c>
      <c r="I226" s="3">
        <v>194</v>
      </c>
      <c r="J226" s="1" t="s">
        <v>571</v>
      </c>
      <c r="K226" s="1" t="s">
        <v>2798</v>
      </c>
      <c r="M226" s="3">
        <v>2010</v>
      </c>
      <c r="N226" s="3">
        <v>2017</v>
      </c>
      <c r="O226" s="3">
        <v>1</v>
      </c>
      <c r="P226" s="3">
        <v>8</v>
      </c>
      <c r="Q226" s="3">
        <v>1</v>
      </c>
      <c r="R226" s="3"/>
      <c r="T226" s="3"/>
      <c r="V226" s="3"/>
      <c r="X226" s="3"/>
      <c r="Z226" s="3"/>
      <c r="AB226" s="3"/>
      <c r="AD226" s="3"/>
      <c r="AF226" s="3"/>
      <c r="AH226" s="3"/>
      <c r="AJ226" s="3"/>
      <c r="AL226" s="3"/>
      <c r="AN226" s="3"/>
      <c r="AP226" s="3"/>
      <c r="AR226" s="3"/>
      <c r="AT226" s="3"/>
      <c r="AV226" s="3"/>
      <c r="AX226" s="3"/>
      <c r="AZ226" s="3"/>
      <c r="BB226" s="3"/>
      <c r="BD226" s="3"/>
      <c r="BF226" s="3" t="s">
        <v>594</v>
      </c>
      <c r="BG226" s="1" t="s">
        <v>595</v>
      </c>
      <c r="BH226" s="3"/>
      <c r="BJ226" s="3"/>
      <c r="BL226" s="3"/>
      <c r="BN226" s="3"/>
      <c r="BP226" s="3"/>
    </row>
    <row r="227" spans="1:68" s="1" customFormat="1" hidden="1" x14ac:dyDescent="0.25">
      <c r="A227" s="1">
        <v>3</v>
      </c>
      <c r="B227" s="1" t="s">
        <v>2685</v>
      </c>
      <c r="C227" s="1" t="s">
        <v>567</v>
      </c>
      <c r="D227" s="11" t="s">
        <v>2798</v>
      </c>
      <c r="E227" s="3"/>
      <c r="F227" s="1" t="s">
        <v>568</v>
      </c>
      <c r="G227" s="1" t="s">
        <v>569</v>
      </c>
      <c r="H227" s="1" t="s">
        <v>570</v>
      </c>
      <c r="I227" s="3">
        <v>194</v>
      </c>
      <c r="J227" s="1" t="s">
        <v>571</v>
      </c>
      <c r="K227" s="1" t="s">
        <v>2798</v>
      </c>
      <c r="M227" s="3">
        <v>2010</v>
      </c>
      <c r="N227" s="3">
        <v>2017</v>
      </c>
      <c r="O227" s="3">
        <v>1</v>
      </c>
      <c r="P227" s="3">
        <v>8</v>
      </c>
      <c r="Q227" s="3">
        <v>1</v>
      </c>
      <c r="R227" s="3"/>
      <c r="T227" s="3"/>
      <c r="V227" s="3"/>
      <c r="X227" s="3"/>
      <c r="Z227" s="3"/>
      <c r="AB227" s="3"/>
      <c r="AD227" s="3"/>
      <c r="AF227" s="3"/>
      <c r="AH227" s="3"/>
      <c r="AJ227" s="3"/>
      <c r="AL227" s="3"/>
      <c r="AN227" s="3"/>
      <c r="AP227" s="3"/>
      <c r="AR227" s="3"/>
      <c r="AT227" s="3"/>
      <c r="AV227" s="3"/>
      <c r="AX227" s="3"/>
      <c r="AZ227" s="3"/>
      <c r="BB227" s="3"/>
      <c r="BD227" s="3"/>
      <c r="BF227" s="3" t="s">
        <v>596</v>
      </c>
      <c r="BG227" s="1" t="s">
        <v>597</v>
      </c>
      <c r="BH227" s="3"/>
      <c r="BJ227" s="3"/>
      <c r="BL227" s="3"/>
      <c r="BN227" s="3"/>
      <c r="BP227" s="3"/>
    </row>
    <row r="228" spans="1:68" s="1" customFormat="1" hidden="1" x14ac:dyDescent="0.25">
      <c r="A228" s="1">
        <v>3</v>
      </c>
      <c r="B228" s="1" t="s">
        <v>2685</v>
      </c>
      <c r="C228" s="1" t="s">
        <v>567</v>
      </c>
      <c r="D228" s="11" t="s">
        <v>2798</v>
      </c>
      <c r="E228" s="3"/>
      <c r="F228" s="1" t="s">
        <v>568</v>
      </c>
      <c r="G228" s="1" t="s">
        <v>569</v>
      </c>
      <c r="H228" s="1" t="s">
        <v>570</v>
      </c>
      <c r="I228" s="3">
        <v>192</v>
      </c>
      <c r="J228" s="1" t="s">
        <v>571</v>
      </c>
      <c r="K228" s="1" t="s">
        <v>2798</v>
      </c>
      <c r="M228" s="3">
        <v>2018</v>
      </c>
      <c r="N228" s="3">
        <v>2019</v>
      </c>
      <c r="O228" s="3">
        <v>1</v>
      </c>
      <c r="P228" s="3">
        <v>2</v>
      </c>
      <c r="Q228" s="3">
        <v>1</v>
      </c>
      <c r="R228" s="3"/>
      <c r="T228" s="3"/>
      <c r="V228" s="3"/>
      <c r="X228" s="3"/>
      <c r="Z228" s="3"/>
      <c r="AB228" s="3"/>
      <c r="AD228" s="3"/>
      <c r="AF228" s="3"/>
      <c r="AH228" s="3"/>
      <c r="AJ228" s="3"/>
      <c r="AL228" s="3"/>
      <c r="AN228" s="3"/>
      <c r="AP228" s="3"/>
      <c r="AR228" s="3"/>
      <c r="AT228" s="3"/>
      <c r="AV228" s="3"/>
      <c r="AX228" s="3"/>
      <c r="AZ228" s="3"/>
      <c r="BB228" s="3"/>
      <c r="BD228" s="3"/>
      <c r="BF228" s="3" t="s">
        <v>598</v>
      </c>
      <c r="BG228" s="1" t="s">
        <v>599</v>
      </c>
      <c r="BH228" s="3"/>
      <c r="BJ228" s="3"/>
      <c r="BL228" s="3"/>
      <c r="BN228" s="3"/>
      <c r="BP228" s="3"/>
    </row>
    <row r="229" spans="1:68" s="1" customFormat="1" hidden="1" x14ac:dyDescent="0.25">
      <c r="A229" s="1">
        <v>3</v>
      </c>
      <c r="B229" s="1" t="s">
        <v>2685</v>
      </c>
      <c r="C229" s="1" t="s">
        <v>567</v>
      </c>
      <c r="D229" s="11" t="s">
        <v>2798</v>
      </c>
      <c r="E229" s="3"/>
      <c r="F229" s="1" t="s">
        <v>568</v>
      </c>
      <c r="G229" s="1" t="s">
        <v>569</v>
      </c>
      <c r="H229" s="1" t="s">
        <v>570</v>
      </c>
      <c r="I229" s="3">
        <v>191</v>
      </c>
      <c r="J229" s="1" t="s">
        <v>571</v>
      </c>
      <c r="K229" s="1" t="s">
        <v>2798</v>
      </c>
      <c r="M229" s="3">
        <v>2018</v>
      </c>
      <c r="N229" s="3">
        <v>2019</v>
      </c>
      <c r="O229" s="3">
        <v>1</v>
      </c>
      <c r="P229" s="3">
        <v>2</v>
      </c>
      <c r="Q229" s="3">
        <v>1</v>
      </c>
      <c r="R229" s="3"/>
      <c r="T229" s="3"/>
      <c r="V229" s="3"/>
      <c r="X229" s="3"/>
      <c r="Z229" s="3"/>
      <c r="AB229" s="3"/>
      <c r="AD229" s="3"/>
      <c r="AF229" s="3"/>
      <c r="AH229" s="3"/>
      <c r="AJ229" s="3"/>
      <c r="AL229" s="3"/>
      <c r="AN229" s="3"/>
      <c r="AP229" s="3"/>
      <c r="AR229" s="3"/>
      <c r="AT229" s="3"/>
      <c r="AV229" s="3"/>
      <c r="AX229" s="3"/>
      <c r="AZ229" s="3"/>
      <c r="BB229" s="3"/>
      <c r="BD229" s="3"/>
      <c r="BF229" s="3" t="s">
        <v>600</v>
      </c>
      <c r="BG229" s="1" t="s">
        <v>597</v>
      </c>
      <c r="BH229" s="3"/>
      <c r="BJ229" s="3"/>
      <c r="BL229" s="3"/>
      <c r="BN229" s="3"/>
      <c r="BP229" s="3"/>
    </row>
    <row r="230" spans="1:68" s="1" customFormat="1" hidden="1" x14ac:dyDescent="0.25">
      <c r="A230" s="1">
        <v>3</v>
      </c>
      <c r="B230" s="1" t="s">
        <v>2685</v>
      </c>
      <c r="C230" s="1" t="s">
        <v>567</v>
      </c>
      <c r="D230" s="11" t="s">
        <v>2798</v>
      </c>
      <c r="E230" s="3"/>
      <c r="F230" s="1" t="s">
        <v>568</v>
      </c>
      <c r="G230" s="1" t="s">
        <v>569</v>
      </c>
      <c r="H230" s="1" t="s">
        <v>570</v>
      </c>
      <c r="I230" s="3">
        <v>192</v>
      </c>
      <c r="J230" s="1" t="s">
        <v>571</v>
      </c>
      <c r="K230" s="1" t="s">
        <v>2798</v>
      </c>
      <c r="M230" s="3">
        <v>2018</v>
      </c>
      <c r="N230" s="3">
        <v>2019</v>
      </c>
      <c r="O230" s="3">
        <v>1</v>
      </c>
      <c r="P230" s="3">
        <v>2</v>
      </c>
      <c r="Q230" s="3">
        <v>1</v>
      </c>
      <c r="R230" s="3"/>
      <c r="T230" s="3"/>
      <c r="V230" s="3"/>
      <c r="X230" s="3"/>
      <c r="Z230" s="3"/>
      <c r="AB230" s="3"/>
      <c r="AD230" s="3"/>
      <c r="AF230" s="3"/>
      <c r="AH230" s="3"/>
      <c r="AJ230" s="3"/>
      <c r="AL230" s="3"/>
      <c r="AN230" s="3"/>
      <c r="AP230" s="3"/>
      <c r="AR230" s="3"/>
      <c r="AT230" s="3"/>
      <c r="AV230" s="3"/>
      <c r="AX230" s="3"/>
      <c r="AZ230" s="3"/>
      <c r="BB230" s="3"/>
      <c r="BD230" s="3"/>
      <c r="BF230" s="3" t="s">
        <v>601</v>
      </c>
      <c r="BG230" s="1" t="s">
        <v>585</v>
      </c>
      <c r="BH230" s="3"/>
      <c r="BJ230" s="3"/>
      <c r="BL230" s="3"/>
      <c r="BN230" s="3"/>
      <c r="BP230" s="3"/>
    </row>
    <row r="231" spans="1:68" s="1" customFormat="1" hidden="1" x14ac:dyDescent="0.25">
      <c r="A231" s="1">
        <v>3</v>
      </c>
      <c r="B231" s="1" t="s">
        <v>2685</v>
      </c>
      <c r="C231" s="1" t="s">
        <v>567</v>
      </c>
      <c r="D231" s="11" t="s">
        <v>2798</v>
      </c>
      <c r="E231" s="3"/>
      <c r="F231" s="1" t="s">
        <v>568</v>
      </c>
      <c r="G231" s="1" t="s">
        <v>569</v>
      </c>
      <c r="H231" s="1" t="s">
        <v>570</v>
      </c>
      <c r="I231" s="3">
        <v>192</v>
      </c>
      <c r="J231" s="1" t="s">
        <v>571</v>
      </c>
      <c r="K231" s="1" t="s">
        <v>2798</v>
      </c>
      <c r="M231" s="3">
        <v>2018</v>
      </c>
      <c r="N231" s="3">
        <v>2019</v>
      </c>
      <c r="O231" s="3">
        <v>1</v>
      </c>
      <c r="P231" s="3">
        <v>2</v>
      </c>
      <c r="Q231" s="3">
        <v>1</v>
      </c>
      <c r="R231" s="3"/>
      <c r="T231" s="3"/>
      <c r="V231" s="3"/>
      <c r="X231" s="3"/>
      <c r="Z231" s="3"/>
      <c r="AB231" s="3"/>
      <c r="AD231" s="3"/>
      <c r="AF231" s="3"/>
      <c r="AH231" s="3"/>
      <c r="AJ231" s="3"/>
      <c r="AL231" s="3"/>
      <c r="AN231" s="3"/>
      <c r="AP231" s="3"/>
      <c r="AR231" s="3"/>
      <c r="AT231" s="3"/>
      <c r="AV231" s="3"/>
      <c r="AX231" s="3"/>
      <c r="AZ231" s="3"/>
      <c r="BB231" s="3"/>
      <c r="BD231" s="3"/>
      <c r="BF231" s="3" t="s">
        <v>602</v>
      </c>
      <c r="BG231" s="1" t="s">
        <v>603</v>
      </c>
      <c r="BH231" s="3"/>
      <c r="BJ231" s="3"/>
      <c r="BL231" s="3"/>
      <c r="BN231" s="3"/>
      <c r="BP231" s="3"/>
    </row>
    <row r="232" spans="1:68" s="1" customFormat="1" hidden="1" x14ac:dyDescent="0.25">
      <c r="A232" s="1">
        <v>3</v>
      </c>
      <c r="B232" s="1" t="s">
        <v>2685</v>
      </c>
      <c r="C232" s="1" t="s">
        <v>567</v>
      </c>
      <c r="D232" s="11" t="s">
        <v>2798</v>
      </c>
      <c r="E232" s="3"/>
      <c r="F232" s="1" t="s">
        <v>568</v>
      </c>
      <c r="G232" s="1" t="s">
        <v>569</v>
      </c>
      <c r="H232" s="1" t="s">
        <v>570</v>
      </c>
      <c r="I232" s="3">
        <v>192</v>
      </c>
      <c r="J232" s="1" t="s">
        <v>571</v>
      </c>
      <c r="K232" s="1" t="s">
        <v>2798</v>
      </c>
      <c r="M232" s="3">
        <v>2018</v>
      </c>
      <c r="N232" s="3">
        <v>2019</v>
      </c>
      <c r="O232" s="3">
        <v>1</v>
      </c>
      <c r="P232" s="3">
        <v>2</v>
      </c>
      <c r="Q232" s="3">
        <v>1</v>
      </c>
      <c r="R232" s="3"/>
      <c r="T232" s="3"/>
      <c r="V232" s="3"/>
      <c r="X232" s="3"/>
      <c r="Z232" s="3"/>
      <c r="AB232" s="3"/>
      <c r="AD232" s="3"/>
      <c r="AF232" s="3"/>
      <c r="AH232" s="3"/>
      <c r="AJ232" s="3"/>
      <c r="AL232" s="3"/>
      <c r="AN232" s="3"/>
      <c r="AP232" s="3"/>
      <c r="AR232" s="3"/>
      <c r="AT232" s="3"/>
      <c r="AV232" s="3"/>
      <c r="AX232" s="3"/>
      <c r="AZ232" s="3"/>
      <c r="BB232" s="3"/>
      <c r="BD232" s="3"/>
      <c r="BF232" s="3" t="s">
        <v>604</v>
      </c>
      <c r="BG232" s="1" t="s">
        <v>605</v>
      </c>
      <c r="BH232" s="3"/>
      <c r="BJ232" s="3"/>
      <c r="BL232" s="3"/>
      <c r="BN232" s="3"/>
      <c r="BP232" s="3"/>
    </row>
    <row r="233" spans="1:68" s="1" customFormat="1" hidden="1" x14ac:dyDescent="0.25">
      <c r="A233" s="1">
        <v>3</v>
      </c>
      <c r="B233" s="1" t="s">
        <v>2685</v>
      </c>
      <c r="C233" s="1" t="s">
        <v>567</v>
      </c>
      <c r="D233" s="11" t="s">
        <v>2798</v>
      </c>
      <c r="E233" s="3"/>
      <c r="F233" s="1" t="s">
        <v>568</v>
      </c>
      <c r="G233" s="1" t="s">
        <v>569</v>
      </c>
      <c r="H233" s="1" t="s">
        <v>570</v>
      </c>
      <c r="I233" s="3">
        <v>192</v>
      </c>
      <c r="J233" s="1" t="s">
        <v>571</v>
      </c>
      <c r="K233" s="1" t="s">
        <v>2798</v>
      </c>
      <c r="M233" s="3">
        <v>2018</v>
      </c>
      <c r="N233" s="3">
        <v>2019</v>
      </c>
      <c r="O233" s="3">
        <v>1</v>
      </c>
      <c r="P233" s="3">
        <v>2</v>
      </c>
      <c r="Q233" s="3">
        <v>1</v>
      </c>
      <c r="R233" s="3"/>
      <c r="T233" s="3"/>
      <c r="V233" s="3"/>
      <c r="X233" s="3"/>
      <c r="Z233" s="3"/>
      <c r="AB233" s="3"/>
      <c r="AD233" s="3"/>
      <c r="AF233" s="3"/>
      <c r="AH233" s="3"/>
      <c r="AJ233" s="3"/>
      <c r="AL233" s="3"/>
      <c r="AN233" s="3"/>
      <c r="AP233" s="3"/>
      <c r="AR233" s="3"/>
      <c r="AT233" s="3"/>
      <c r="AV233" s="3"/>
      <c r="AX233" s="3"/>
      <c r="AZ233" s="3"/>
      <c r="BB233" s="3"/>
      <c r="BD233" s="3"/>
      <c r="BF233" s="3" t="s">
        <v>606</v>
      </c>
      <c r="BG233" s="1" t="s">
        <v>583</v>
      </c>
      <c r="BH233" s="3"/>
      <c r="BJ233" s="3"/>
      <c r="BL233" s="3"/>
      <c r="BN233" s="3"/>
      <c r="BP233" s="3"/>
    </row>
    <row r="234" spans="1:68" s="1" customFormat="1" hidden="1" x14ac:dyDescent="0.25">
      <c r="A234" s="1">
        <v>3</v>
      </c>
      <c r="B234" s="1" t="s">
        <v>2685</v>
      </c>
      <c r="C234" s="1" t="s">
        <v>567</v>
      </c>
      <c r="D234" s="11" t="s">
        <v>2798</v>
      </c>
      <c r="E234" s="3"/>
      <c r="F234" s="1" t="s">
        <v>568</v>
      </c>
      <c r="G234" s="1" t="s">
        <v>569</v>
      </c>
      <c r="H234" s="1" t="s">
        <v>570</v>
      </c>
      <c r="I234" s="3">
        <v>192</v>
      </c>
      <c r="J234" s="1" t="s">
        <v>571</v>
      </c>
      <c r="K234" s="1" t="s">
        <v>2798</v>
      </c>
      <c r="M234" s="3">
        <v>2018</v>
      </c>
      <c r="N234" s="3">
        <v>2019</v>
      </c>
      <c r="O234" s="3">
        <v>1</v>
      </c>
      <c r="P234" s="3">
        <v>2</v>
      </c>
      <c r="Q234" s="3">
        <v>1</v>
      </c>
      <c r="R234" s="3"/>
      <c r="T234" s="3"/>
      <c r="V234" s="3"/>
      <c r="X234" s="3"/>
      <c r="Z234" s="3"/>
      <c r="AB234" s="3"/>
      <c r="AD234" s="3"/>
      <c r="AF234" s="3"/>
      <c r="AH234" s="3"/>
      <c r="AJ234" s="3"/>
      <c r="AL234" s="3"/>
      <c r="AN234" s="3"/>
      <c r="AP234" s="3"/>
      <c r="AR234" s="3"/>
      <c r="AT234" s="3"/>
      <c r="AV234" s="3"/>
      <c r="AX234" s="3"/>
      <c r="AZ234" s="3"/>
      <c r="BB234" s="3"/>
      <c r="BD234" s="3"/>
      <c r="BF234" s="3" t="s">
        <v>607</v>
      </c>
      <c r="BG234" s="1" t="s">
        <v>608</v>
      </c>
      <c r="BH234" s="3"/>
      <c r="BJ234" s="3"/>
      <c r="BL234" s="3"/>
      <c r="BN234" s="3"/>
      <c r="BP234" s="3"/>
    </row>
    <row r="235" spans="1:68" s="1" customFormat="1" hidden="1" x14ac:dyDescent="0.25">
      <c r="A235" s="1">
        <v>3</v>
      </c>
      <c r="B235" s="1" t="s">
        <v>2685</v>
      </c>
      <c r="C235" s="1" t="s">
        <v>567</v>
      </c>
      <c r="D235" s="11" t="s">
        <v>2798</v>
      </c>
      <c r="E235" s="3"/>
      <c r="F235" s="1" t="s">
        <v>568</v>
      </c>
      <c r="G235" s="1" t="s">
        <v>569</v>
      </c>
      <c r="H235" s="1" t="s">
        <v>570</v>
      </c>
      <c r="I235" s="3">
        <v>192</v>
      </c>
      <c r="J235" s="1" t="s">
        <v>571</v>
      </c>
      <c r="K235" s="1" t="s">
        <v>2798</v>
      </c>
      <c r="M235" s="3">
        <v>2018</v>
      </c>
      <c r="N235" s="3">
        <v>2019</v>
      </c>
      <c r="O235" s="3">
        <v>1</v>
      </c>
      <c r="P235" s="3">
        <v>2</v>
      </c>
      <c r="Q235" s="3">
        <v>1</v>
      </c>
      <c r="R235" s="3"/>
      <c r="T235" s="3"/>
      <c r="V235" s="3"/>
      <c r="X235" s="3"/>
      <c r="Z235" s="3"/>
      <c r="AB235" s="3"/>
      <c r="AD235" s="3"/>
      <c r="AF235" s="3"/>
      <c r="AH235" s="3"/>
      <c r="AJ235" s="3"/>
      <c r="AL235" s="3"/>
      <c r="AN235" s="3"/>
      <c r="AP235" s="3"/>
      <c r="AR235" s="3"/>
      <c r="AT235" s="3"/>
      <c r="AV235" s="3"/>
      <c r="AX235" s="3"/>
      <c r="AZ235" s="3"/>
      <c r="BB235" s="3"/>
      <c r="BD235" s="3"/>
      <c r="BF235" s="3" t="s">
        <v>609</v>
      </c>
      <c r="BG235" s="1" t="s">
        <v>610</v>
      </c>
      <c r="BH235" s="3"/>
      <c r="BJ235" s="3"/>
      <c r="BL235" s="3"/>
      <c r="BN235" s="3"/>
      <c r="BP235" s="3"/>
    </row>
    <row r="236" spans="1:68" s="1" customFormat="1" hidden="1" x14ac:dyDescent="0.25">
      <c r="A236" s="1">
        <v>3</v>
      </c>
      <c r="B236" s="1" t="s">
        <v>2685</v>
      </c>
      <c r="C236" s="1" t="s">
        <v>567</v>
      </c>
      <c r="D236" s="11" t="s">
        <v>2798</v>
      </c>
      <c r="E236" s="3"/>
      <c r="F236" s="1" t="s">
        <v>568</v>
      </c>
      <c r="G236" s="1" t="s">
        <v>569</v>
      </c>
      <c r="H236" s="1" t="s">
        <v>570</v>
      </c>
      <c r="I236" s="3">
        <v>192</v>
      </c>
      <c r="J236" s="1" t="s">
        <v>571</v>
      </c>
      <c r="K236" s="1" t="s">
        <v>2798</v>
      </c>
      <c r="M236" s="3">
        <v>2018</v>
      </c>
      <c r="N236" s="3">
        <v>2019</v>
      </c>
      <c r="O236" s="3">
        <v>1</v>
      </c>
      <c r="P236" s="3">
        <v>2</v>
      </c>
      <c r="Q236" s="3">
        <v>1</v>
      </c>
      <c r="R236" s="3"/>
      <c r="T236" s="3"/>
      <c r="V236" s="3"/>
      <c r="X236" s="3"/>
      <c r="Z236" s="3"/>
      <c r="AB236" s="3"/>
      <c r="AD236" s="3"/>
      <c r="AF236" s="3"/>
      <c r="AH236" s="3"/>
      <c r="AJ236" s="3"/>
      <c r="AL236" s="3"/>
      <c r="AN236" s="3"/>
      <c r="AP236" s="3"/>
      <c r="AR236" s="3"/>
      <c r="AT236" s="3"/>
      <c r="AV236" s="3"/>
      <c r="AX236" s="3"/>
      <c r="AZ236" s="3"/>
      <c r="BB236" s="3"/>
      <c r="BD236" s="3"/>
      <c r="BF236" s="3" t="s">
        <v>611</v>
      </c>
      <c r="BG236" s="1" t="s">
        <v>612</v>
      </c>
      <c r="BH236" s="3"/>
      <c r="BJ236" s="3"/>
      <c r="BL236" s="3"/>
      <c r="BN236" s="3"/>
      <c r="BP236" s="3"/>
    </row>
    <row r="237" spans="1:68" s="1" customFormat="1" hidden="1" x14ac:dyDescent="0.25">
      <c r="A237" s="1">
        <v>3</v>
      </c>
      <c r="B237" s="1" t="s">
        <v>2685</v>
      </c>
      <c r="C237" s="1" t="s">
        <v>567</v>
      </c>
      <c r="D237" s="11" t="s">
        <v>2798</v>
      </c>
      <c r="E237" s="3"/>
      <c r="F237" s="1" t="s">
        <v>568</v>
      </c>
      <c r="G237" s="1" t="s">
        <v>569</v>
      </c>
      <c r="H237" s="1" t="s">
        <v>570</v>
      </c>
      <c r="I237" s="3">
        <v>192</v>
      </c>
      <c r="J237" s="1" t="s">
        <v>571</v>
      </c>
      <c r="K237" s="1" t="s">
        <v>2798</v>
      </c>
      <c r="M237" s="3">
        <v>2018</v>
      </c>
      <c r="N237" s="3">
        <v>2019</v>
      </c>
      <c r="O237" s="3">
        <v>1</v>
      </c>
      <c r="P237" s="3">
        <v>2</v>
      </c>
      <c r="Q237" s="3">
        <v>1</v>
      </c>
      <c r="R237" s="3"/>
      <c r="T237" s="3"/>
      <c r="V237" s="3"/>
      <c r="X237" s="3"/>
      <c r="Z237" s="3"/>
      <c r="AB237" s="3"/>
      <c r="AD237" s="3"/>
      <c r="AF237" s="3"/>
      <c r="AH237" s="3"/>
      <c r="AJ237" s="3"/>
      <c r="AL237" s="3"/>
      <c r="AN237" s="3"/>
      <c r="AP237" s="3"/>
      <c r="AR237" s="3"/>
      <c r="AT237" s="3"/>
      <c r="AV237" s="3"/>
      <c r="AX237" s="3"/>
      <c r="AZ237" s="3"/>
      <c r="BB237" s="3"/>
      <c r="BD237" s="3"/>
      <c r="BF237" s="3" t="s">
        <v>613</v>
      </c>
      <c r="BG237" s="1" t="s">
        <v>581</v>
      </c>
      <c r="BH237" s="3"/>
      <c r="BJ237" s="3"/>
      <c r="BL237" s="3"/>
      <c r="BN237" s="3"/>
      <c r="BP237" s="3"/>
    </row>
    <row r="238" spans="1:68" s="1" customFormat="1" hidden="1" x14ac:dyDescent="0.25">
      <c r="A238" s="1">
        <v>3</v>
      </c>
      <c r="B238" s="1" t="s">
        <v>2685</v>
      </c>
      <c r="C238" s="1" t="s">
        <v>567</v>
      </c>
      <c r="D238" s="11" t="s">
        <v>2798</v>
      </c>
      <c r="E238" s="3"/>
      <c r="F238" s="1" t="s">
        <v>568</v>
      </c>
      <c r="G238" s="1" t="s">
        <v>569</v>
      </c>
      <c r="H238" s="1" t="s">
        <v>570</v>
      </c>
      <c r="I238" s="3">
        <v>192</v>
      </c>
      <c r="J238" s="1" t="s">
        <v>571</v>
      </c>
      <c r="K238" s="1" t="s">
        <v>2798</v>
      </c>
      <c r="M238" s="3">
        <v>2018</v>
      </c>
      <c r="N238" s="3">
        <v>2019</v>
      </c>
      <c r="O238" s="3">
        <v>1</v>
      </c>
      <c r="P238" s="3">
        <v>2</v>
      </c>
      <c r="Q238" s="3">
        <v>1</v>
      </c>
      <c r="R238" s="3"/>
      <c r="T238" s="3"/>
      <c r="V238" s="3"/>
      <c r="X238" s="3"/>
      <c r="Z238" s="3"/>
      <c r="AB238" s="3"/>
      <c r="AD238" s="3"/>
      <c r="AF238" s="3"/>
      <c r="AH238" s="3"/>
      <c r="AJ238" s="3"/>
      <c r="AL238" s="3"/>
      <c r="AN238" s="3"/>
      <c r="AP238" s="3"/>
      <c r="AR238" s="3"/>
      <c r="AT238" s="3"/>
      <c r="AV238" s="3"/>
      <c r="AX238" s="3"/>
      <c r="AZ238" s="3"/>
      <c r="BB238" s="3"/>
      <c r="BD238" s="3"/>
      <c r="BF238" s="3" t="s">
        <v>614</v>
      </c>
      <c r="BG238" s="1" t="s">
        <v>573</v>
      </c>
      <c r="BH238" s="3"/>
      <c r="BJ238" s="3"/>
      <c r="BL238" s="3"/>
      <c r="BN238" s="3"/>
      <c r="BP238" s="3"/>
    </row>
    <row r="239" spans="1:68" s="1" customFormat="1" hidden="1" x14ac:dyDescent="0.25">
      <c r="A239" s="1">
        <v>3</v>
      </c>
      <c r="B239" s="1" t="s">
        <v>2685</v>
      </c>
      <c r="C239" s="1" t="s">
        <v>567</v>
      </c>
      <c r="D239" s="11" t="s">
        <v>2798</v>
      </c>
      <c r="E239" s="3"/>
      <c r="F239" s="1" t="s">
        <v>568</v>
      </c>
      <c r="G239" s="1" t="s">
        <v>569</v>
      </c>
      <c r="H239" s="1" t="s">
        <v>570</v>
      </c>
      <c r="I239" s="3">
        <v>192</v>
      </c>
      <c r="J239" s="1" t="s">
        <v>571</v>
      </c>
      <c r="K239" s="1" t="s">
        <v>2798</v>
      </c>
      <c r="M239" s="3">
        <v>2018</v>
      </c>
      <c r="N239" s="3">
        <v>2019</v>
      </c>
      <c r="O239" s="3">
        <v>1</v>
      </c>
      <c r="P239" s="3">
        <v>2</v>
      </c>
      <c r="Q239" s="3">
        <v>1</v>
      </c>
      <c r="R239" s="3"/>
      <c r="T239" s="3"/>
      <c r="V239" s="3"/>
      <c r="X239" s="3"/>
      <c r="Z239" s="3"/>
      <c r="AB239" s="3"/>
      <c r="AD239" s="3"/>
      <c r="AF239" s="3"/>
      <c r="AH239" s="3"/>
      <c r="AJ239" s="3"/>
      <c r="AL239" s="3"/>
      <c r="AN239" s="3"/>
      <c r="AP239" s="3"/>
      <c r="AR239" s="3"/>
      <c r="AT239" s="3"/>
      <c r="AV239" s="3"/>
      <c r="AX239" s="3"/>
      <c r="AZ239" s="3"/>
      <c r="BB239" s="3"/>
      <c r="BD239" s="3"/>
      <c r="BF239" s="3" t="s">
        <v>615</v>
      </c>
      <c r="BG239" s="1" t="s">
        <v>593</v>
      </c>
      <c r="BH239" s="3"/>
      <c r="BJ239" s="3"/>
      <c r="BL239" s="3"/>
      <c r="BN239" s="3"/>
      <c r="BP239" s="3"/>
    </row>
    <row r="240" spans="1:68" s="1" customFormat="1" hidden="1" x14ac:dyDescent="0.25">
      <c r="A240" s="1">
        <v>3</v>
      </c>
      <c r="B240" s="1" t="s">
        <v>2685</v>
      </c>
      <c r="C240" s="1" t="s">
        <v>567</v>
      </c>
      <c r="D240" s="11" t="s">
        <v>2798</v>
      </c>
      <c r="E240" s="3"/>
      <c r="F240" s="1" t="s">
        <v>568</v>
      </c>
      <c r="G240" s="1" t="s">
        <v>569</v>
      </c>
      <c r="H240" s="1" t="s">
        <v>570</v>
      </c>
      <c r="I240" s="3">
        <v>192</v>
      </c>
      <c r="J240" s="1" t="s">
        <v>571</v>
      </c>
      <c r="K240" s="1" t="s">
        <v>2798</v>
      </c>
      <c r="M240" s="3">
        <v>2018</v>
      </c>
      <c r="N240" s="3">
        <v>2019</v>
      </c>
      <c r="O240" s="3">
        <v>1</v>
      </c>
      <c r="P240" s="3">
        <v>2</v>
      </c>
      <c r="Q240" s="3">
        <v>1</v>
      </c>
      <c r="R240" s="3"/>
      <c r="T240" s="3"/>
      <c r="V240" s="3"/>
      <c r="X240" s="3"/>
      <c r="Z240" s="3"/>
      <c r="AB240" s="3"/>
      <c r="AD240" s="3"/>
      <c r="AF240" s="3"/>
      <c r="AH240" s="3"/>
      <c r="AJ240" s="3"/>
      <c r="AL240" s="3"/>
      <c r="AN240" s="3"/>
      <c r="AP240" s="3"/>
      <c r="AR240" s="3"/>
      <c r="AT240" s="3"/>
      <c r="AV240" s="3"/>
      <c r="AX240" s="3"/>
      <c r="AZ240" s="3"/>
      <c r="BB240" s="3"/>
      <c r="BD240" s="3"/>
      <c r="BF240" s="3" t="s">
        <v>616</v>
      </c>
      <c r="BG240" s="1" t="s">
        <v>617</v>
      </c>
      <c r="BH240" s="3"/>
      <c r="BJ240" s="3"/>
      <c r="BL240" s="3"/>
      <c r="BN240" s="3"/>
      <c r="BP240" s="3"/>
    </row>
    <row r="241" spans="1:68" s="1" customFormat="1" hidden="1" x14ac:dyDescent="0.25">
      <c r="A241" s="1">
        <v>4</v>
      </c>
      <c r="B241" s="1" t="s">
        <v>2686</v>
      </c>
      <c r="C241" s="1" t="s">
        <v>618</v>
      </c>
      <c r="D241" s="11" t="s">
        <v>2796</v>
      </c>
      <c r="E241" s="3"/>
      <c r="F241" s="1" t="s">
        <v>619</v>
      </c>
      <c r="G241" s="1" t="s">
        <v>620</v>
      </c>
      <c r="H241" s="1" t="s">
        <v>621</v>
      </c>
      <c r="I241" s="3">
        <v>88</v>
      </c>
      <c r="J241" s="1" t="s">
        <v>622</v>
      </c>
      <c r="K241" s="1" t="s">
        <v>2798</v>
      </c>
      <c r="M241" s="3">
        <v>2000</v>
      </c>
      <c r="N241" s="3">
        <v>2018</v>
      </c>
      <c r="O241" s="3">
        <v>1</v>
      </c>
      <c r="P241" s="3">
        <v>7</v>
      </c>
      <c r="Q241" s="3">
        <v>3</v>
      </c>
      <c r="R241" s="3" t="s">
        <v>77</v>
      </c>
      <c r="S241" s="1" t="s">
        <v>78</v>
      </c>
      <c r="T241" s="3"/>
      <c r="V241" s="3"/>
      <c r="X241" s="3" t="s">
        <v>623</v>
      </c>
      <c r="Y241" s="1" t="s">
        <v>624</v>
      </c>
      <c r="Z241" s="3"/>
      <c r="AB241" s="3" t="s">
        <v>625</v>
      </c>
      <c r="AC241" s="1" t="s">
        <v>626</v>
      </c>
      <c r="AD241" s="3"/>
      <c r="AF241" s="3"/>
      <c r="AH241" s="3"/>
      <c r="AJ241" s="3"/>
      <c r="AL241" s="3"/>
      <c r="AN241" s="3"/>
      <c r="AP241" s="3"/>
      <c r="AR241" s="3"/>
      <c r="AT241" s="3"/>
      <c r="AV241" s="3"/>
      <c r="AX241" s="3"/>
      <c r="AZ241" s="3"/>
      <c r="BB241" s="3"/>
      <c r="BD241" s="3"/>
      <c r="BF241" s="3"/>
      <c r="BH241" s="3"/>
      <c r="BJ241" s="3"/>
      <c r="BL241" s="3"/>
      <c r="BN241" s="3"/>
      <c r="BP241" s="3"/>
    </row>
    <row r="242" spans="1:68" s="1" customFormat="1" hidden="1" x14ac:dyDescent="0.25">
      <c r="A242" s="1">
        <v>4</v>
      </c>
      <c r="B242" s="1" t="s">
        <v>2686</v>
      </c>
      <c r="C242" s="1" t="s">
        <v>618</v>
      </c>
      <c r="D242" s="11" t="s">
        <v>2798</v>
      </c>
      <c r="E242" s="3"/>
      <c r="F242" s="1" t="s">
        <v>619</v>
      </c>
      <c r="G242" s="1" t="s">
        <v>620</v>
      </c>
      <c r="H242" s="1" t="s">
        <v>621</v>
      </c>
      <c r="I242" s="3">
        <v>88</v>
      </c>
      <c r="J242" s="1" t="s">
        <v>622</v>
      </c>
      <c r="K242" s="1" t="s">
        <v>2798</v>
      </c>
      <c r="M242" s="3">
        <v>2000</v>
      </c>
      <c r="N242" s="3">
        <v>2018</v>
      </c>
      <c r="O242" s="3">
        <v>1</v>
      </c>
      <c r="P242" s="3">
        <v>7</v>
      </c>
      <c r="Q242" s="3">
        <v>3</v>
      </c>
      <c r="R242" s="3" t="s">
        <v>73</v>
      </c>
      <c r="S242" s="1" t="s">
        <v>74</v>
      </c>
      <c r="T242" s="3"/>
      <c r="V242" s="3"/>
      <c r="X242" s="3" t="s">
        <v>623</v>
      </c>
      <c r="Y242" s="1" t="s">
        <v>624</v>
      </c>
      <c r="Z242" s="3"/>
      <c r="AB242" s="3" t="s">
        <v>625</v>
      </c>
      <c r="AC242" s="1" t="s">
        <v>626</v>
      </c>
      <c r="AD242" s="3"/>
      <c r="AF242" s="3"/>
      <c r="AH242" s="3"/>
      <c r="AJ242" s="3"/>
      <c r="AL242" s="3"/>
      <c r="AN242" s="3"/>
      <c r="AP242" s="3"/>
      <c r="AR242" s="3"/>
      <c r="AT242" s="3"/>
      <c r="AV242" s="3"/>
      <c r="AX242" s="3"/>
      <c r="AZ242" s="3"/>
      <c r="BB242" s="3"/>
      <c r="BD242" s="3"/>
      <c r="BF242" s="3"/>
      <c r="BH242" s="3"/>
      <c r="BJ242" s="3"/>
      <c r="BL242" s="3"/>
      <c r="BN242" s="3"/>
      <c r="BP242" s="3"/>
    </row>
    <row r="243" spans="1:68" s="1" customFormat="1" hidden="1" x14ac:dyDescent="0.25">
      <c r="A243" s="1">
        <v>4</v>
      </c>
      <c r="B243" s="1" t="s">
        <v>2686</v>
      </c>
      <c r="C243" s="1" t="s">
        <v>618</v>
      </c>
      <c r="D243" s="11" t="s">
        <v>2798</v>
      </c>
      <c r="E243" s="3"/>
      <c r="F243" s="1" t="s">
        <v>619</v>
      </c>
      <c r="G243" s="1" t="s">
        <v>620</v>
      </c>
      <c r="H243" s="1" t="s">
        <v>621</v>
      </c>
      <c r="I243" s="3">
        <v>92</v>
      </c>
      <c r="J243" s="1" t="s">
        <v>622</v>
      </c>
      <c r="K243" s="1" t="s">
        <v>2798</v>
      </c>
      <c r="M243" s="3">
        <v>2000</v>
      </c>
      <c r="N243" s="3">
        <v>2018</v>
      </c>
      <c r="O243" s="3">
        <v>1</v>
      </c>
      <c r="P243" s="3">
        <v>7</v>
      </c>
      <c r="Q243" s="3">
        <v>3</v>
      </c>
      <c r="R243" s="3" t="s">
        <v>81</v>
      </c>
      <c r="S243" s="1" t="s">
        <v>82</v>
      </c>
      <c r="T243" s="3"/>
      <c r="V243" s="3"/>
      <c r="X243" s="3" t="s">
        <v>623</v>
      </c>
      <c r="Y243" s="1" t="s">
        <v>624</v>
      </c>
      <c r="Z243" s="3"/>
      <c r="AB243" s="3" t="s">
        <v>625</v>
      </c>
      <c r="AC243" s="1" t="s">
        <v>626</v>
      </c>
      <c r="AD243" s="3"/>
      <c r="AF243" s="3"/>
      <c r="AH243" s="3"/>
      <c r="AJ243" s="3"/>
      <c r="AL243" s="3"/>
      <c r="AN243" s="3"/>
      <c r="AP243" s="3"/>
      <c r="AR243" s="3"/>
      <c r="AT243" s="3"/>
      <c r="AV243" s="3"/>
      <c r="AX243" s="3"/>
      <c r="AZ243" s="3"/>
      <c r="BB243" s="3"/>
      <c r="BD243" s="3"/>
      <c r="BF243" s="3"/>
      <c r="BH243" s="3"/>
      <c r="BJ243" s="3"/>
      <c r="BL243" s="3"/>
      <c r="BN243" s="3"/>
      <c r="BP243" s="3"/>
    </row>
    <row r="244" spans="1:68" s="1" customFormat="1" hidden="1" x14ac:dyDescent="0.25">
      <c r="A244" s="1">
        <v>4</v>
      </c>
      <c r="B244" s="1" t="s">
        <v>2686</v>
      </c>
      <c r="C244" s="1" t="s">
        <v>618</v>
      </c>
      <c r="D244" s="11" t="s">
        <v>2798</v>
      </c>
      <c r="E244" s="3"/>
      <c r="F244" s="1" t="s">
        <v>619</v>
      </c>
      <c r="G244" s="1" t="s">
        <v>620</v>
      </c>
      <c r="H244" s="1" t="s">
        <v>621</v>
      </c>
      <c r="I244" s="3">
        <v>99</v>
      </c>
      <c r="J244" s="1" t="s">
        <v>622</v>
      </c>
      <c r="K244" s="1" t="s">
        <v>2798</v>
      </c>
      <c r="M244" s="3">
        <v>2000</v>
      </c>
      <c r="N244" s="3">
        <v>2018</v>
      </c>
      <c r="O244" s="3">
        <v>1</v>
      </c>
      <c r="P244" s="3">
        <v>7</v>
      </c>
      <c r="Q244" s="3">
        <v>3</v>
      </c>
      <c r="R244" s="3" t="s">
        <v>77</v>
      </c>
      <c r="S244" s="1" t="s">
        <v>78</v>
      </c>
      <c r="T244" s="3"/>
      <c r="V244" s="3"/>
      <c r="X244" s="3" t="s">
        <v>623</v>
      </c>
      <c r="Y244" s="1" t="s">
        <v>624</v>
      </c>
      <c r="Z244" s="3"/>
      <c r="AB244" s="3" t="s">
        <v>627</v>
      </c>
      <c r="AC244" s="1" t="s">
        <v>628</v>
      </c>
      <c r="AD244" s="3"/>
      <c r="AF244" s="3"/>
      <c r="AH244" s="3"/>
      <c r="AJ244" s="3"/>
      <c r="AL244" s="3"/>
      <c r="AN244" s="3"/>
      <c r="AP244" s="3"/>
      <c r="AR244" s="3"/>
      <c r="AT244" s="3"/>
      <c r="AV244" s="3"/>
      <c r="AX244" s="3"/>
      <c r="AZ244" s="3"/>
      <c r="BB244" s="3"/>
      <c r="BD244" s="3"/>
      <c r="BF244" s="3"/>
      <c r="BH244" s="3"/>
      <c r="BJ244" s="3"/>
      <c r="BL244" s="3"/>
      <c r="BN244" s="3"/>
      <c r="BP244" s="3"/>
    </row>
    <row r="245" spans="1:68" s="1" customFormat="1" hidden="1" x14ac:dyDescent="0.25">
      <c r="A245" s="1">
        <v>4</v>
      </c>
      <c r="B245" s="1" t="s">
        <v>2686</v>
      </c>
      <c r="C245" s="1" t="s">
        <v>618</v>
      </c>
      <c r="D245" s="11" t="s">
        <v>2798</v>
      </c>
      <c r="E245" s="3"/>
      <c r="F245" s="1" t="s">
        <v>619</v>
      </c>
      <c r="G245" s="1" t="s">
        <v>620</v>
      </c>
      <c r="H245" s="1" t="s">
        <v>621</v>
      </c>
      <c r="I245" s="3">
        <v>99</v>
      </c>
      <c r="J245" s="1" t="s">
        <v>622</v>
      </c>
      <c r="K245" s="1" t="s">
        <v>2798</v>
      </c>
      <c r="M245" s="3">
        <v>2000</v>
      </c>
      <c r="N245" s="3">
        <v>2018</v>
      </c>
      <c r="O245" s="3">
        <v>1</v>
      </c>
      <c r="P245" s="3">
        <v>7</v>
      </c>
      <c r="Q245" s="3">
        <v>3</v>
      </c>
      <c r="R245" s="3" t="s">
        <v>73</v>
      </c>
      <c r="S245" s="1" t="s">
        <v>74</v>
      </c>
      <c r="T245" s="3"/>
      <c r="V245" s="3"/>
      <c r="X245" s="3" t="s">
        <v>623</v>
      </c>
      <c r="Y245" s="1" t="s">
        <v>624</v>
      </c>
      <c r="Z245" s="3"/>
      <c r="AB245" s="3" t="s">
        <v>627</v>
      </c>
      <c r="AC245" s="1" t="s">
        <v>628</v>
      </c>
      <c r="AD245" s="3"/>
      <c r="AF245" s="3"/>
      <c r="AH245" s="3"/>
      <c r="AJ245" s="3"/>
      <c r="AL245" s="3"/>
      <c r="AN245" s="3"/>
      <c r="AP245" s="3"/>
      <c r="AR245" s="3"/>
      <c r="AT245" s="3"/>
      <c r="AV245" s="3"/>
      <c r="AX245" s="3"/>
      <c r="AZ245" s="3"/>
      <c r="BB245" s="3"/>
      <c r="BD245" s="3"/>
      <c r="BF245" s="3"/>
      <c r="BH245" s="3"/>
      <c r="BJ245" s="3"/>
      <c r="BL245" s="3"/>
      <c r="BN245" s="3"/>
      <c r="BP245" s="3"/>
    </row>
    <row r="246" spans="1:68" s="1" customFormat="1" hidden="1" x14ac:dyDescent="0.25">
      <c r="A246" s="1">
        <v>4</v>
      </c>
      <c r="B246" s="1" t="s">
        <v>2686</v>
      </c>
      <c r="C246" s="1" t="s">
        <v>618</v>
      </c>
      <c r="D246" s="11" t="s">
        <v>2798</v>
      </c>
      <c r="E246" s="3"/>
      <c r="F246" s="1" t="s">
        <v>619</v>
      </c>
      <c r="G246" s="1" t="s">
        <v>620</v>
      </c>
      <c r="H246" s="1" t="s">
        <v>621</v>
      </c>
      <c r="I246" s="3">
        <v>102</v>
      </c>
      <c r="J246" s="1" t="s">
        <v>622</v>
      </c>
      <c r="K246" s="1" t="s">
        <v>2798</v>
      </c>
      <c r="M246" s="3">
        <v>2000</v>
      </c>
      <c r="N246" s="3">
        <v>2018</v>
      </c>
      <c r="O246" s="3">
        <v>1</v>
      </c>
      <c r="P246" s="3">
        <v>7</v>
      </c>
      <c r="Q246" s="3">
        <v>3</v>
      </c>
      <c r="R246" s="3" t="s">
        <v>81</v>
      </c>
      <c r="S246" s="1" t="s">
        <v>82</v>
      </c>
      <c r="T246" s="3"/>
      <c r="V246" s="3"/>
      <c r="X246" s="3" t="s">
        <v>623</v>
      </c>
      <c r="Y246" s="1" t="s">
        <v>624</v>
      </c>
      <c r="Z246" s="3"/>
      <c r="AB246" s="3" t="s">
        <v>627</v>
      </c>
      <c r="AC246" s="1" t="s">
        <v>628</v>
      </c>
      <c r="AD246" s="3"/>
      <c r="AF246" s="3"/>
      <c r="AH246" s="3"/>
      <c r="AJ246" s="3"/>
      <c r="AL246" s="3"/>
      <c r="AN246" s="3"/>
      <c r="AP246" s="3"/>
      <c r="AR246" s="3"/>
      <c r="AT246" s="3"/>
      <c r="AV246" s="3"/>
      <c r="AX246" s="3"/>
      <c r="AZ246" s="3"/>
      <c r="BB246" s="3"/>
      <c r="BD246" s="3"/>
      <c r="BF246" s="3"/>
      <c r="BH246" s="3"/>
      <c r="BJ246" s="3"/>
      <c r="BL246" s="3"/>
      <c r="BN246" s="3"/>
      <c r="BP246" s="3"/>
    </row>
    <row r="247" spans="1:68" s="1" customFormat="1" hidden="1" x14ac:dyDescent="0.25">
      <c r="A247" s="1">
        <v>4</v>
      </c>
      <c r="B247" s="1" t="s">
        <v>2686</v>
      </c>
      <c r="C247" s="1" t="s">
        <v>618</v>
      </c>
      <c r="D247" s="11" t="s">
        <v>2798</v>
      </c>
      <c r="E247" s="3"/>
      <c r="F247" s="1" t="s">
        <v>619</v>
      </c>
      <c r="G247" s="1" t="s">
        <v>620</v>
      </c>
      <c r="H247" s="1" t="s">
        <v>621</v>
      </c>
      <c r="I247" s="3">
        <v>50</v>
      </c>
      <c r="J247" s="1" t="s">
        <v>622</v>
      </c>
      <c r="K247" s="1" t="s">
        <v>2798</v>
      </c>
      <c r="M247" s="3">
        <v>2001</v>
      </c>
      <c r="N247" s="3">
        <v>2017</v>
      </c>
      <c r="O247" s="3">
        <v>1</v>
      </c>
      <c r="P247" s="3">
        <v>4</v>
      </c>
      <c r="Q247" s="3">
        <v>3</v>
      </c>
      <c r="R247" s="3" t="s">
        <v>77</v>
      </c>
      <c r="S247" s="1" t="s">
        <v>78</v>
      </c>
      <c r="T247" s="3"/>
      <c r="V247" s="3"/>
      <c r="X247" s="3" t="s">
        <v>629</v>
      </c>
      <c r="Y247" s="1" t="s">
        <v>630</v>
      </c>
      <c r="Z247" s="3"/>
      <c r="AB247" s="3" t="s">
        <v>625</v>
      </c>
      <c r="AC247" s="1" t="s">
        <v>626</v>
      </c>
      <c r="AD247" s="3"/>
      <c r="AF247" s="3"/>
      <c r="AH247" s="3"/>
      <c r="AJ247" s="3"/>
      <c r="AL247" s="3"/>
      <c r="AN247" s="3"/>
      <c r="AP247" s="3"/>
      <c r="AR247" s="3"/>
      <c r="AT247" s="3"/>
      <c r="AV247" s="3"/>
      <c r="AX247" s="3"/>
      <c r="AZ247" s="3"/>
      <c r="BB247" s="3"/>
      <c r="BD247" s="3"/>
      <c r="BF247" s="3"/>
      <c r="BH247" s="3"/>
      <c r="BJ247" s="3"/>
      <c r="BL247" s="3"/>
      <c r="BN247" s="3"/>
      <c r="BP247" s="3"/>
    </row>
    <row r="248" spans="1:68" s="1" customFormat="1" hidden="1" x14ac:dyDescent="0.25">
      <c r="A248" s="1">
        <v>4</v>
      </c>
      <c r="B248" s="1" t="s">
        <v>2686</v>
      </c>
      <c r="C248" s="1" t="s">
        <v>618</v>
      </c>
      <c r="D248" s="11" t="s">
        <v>2798</v>
      </c>
      <c r="E248" s="3"/>
      <c r="F248" s="1" t="s">
        <v>619</v>
      </c>
      <c r="G248" s="1" t="s">
        <v>620</v>
      </c>
      <c r="H248" s="1" t="s">
        <v>621</v>
      </c>
      <c r="I248" s="3">
        <v>50</v>
      </c>
      <c r="J248" s="1" t="s">
        <v>622</v>
      </c>
      <c r="K248" s="1" t="s">
        <v>2798</v>
      </c>
      <c r="M248" s="3">
        <v>2001</v>
      </c>
      <c r="N248" s="3">
        <v>2017</v>
      </c>
      <c r="O248" s="3">
        <v>1</v>
      </c>
      <c r="P248" s="3">
        <v>4</v>
      </c>
      <c r="Q248" s="3">
        <v>3</v>
      </c>
      <c r="R248" s="3" t="s">
        <v>73</v>
      </c>
      <c r="S248" s="1" t="s">
        <v>74</v>
      </c>
      <c r="T248" s="3"/>
      <c r="V248" s="3"/>
      <c r="X248" s="3" t="s">
        <v>629</v>
      </c>
      <c r="Y248" s="1" t="s">
        <v>630</v>
      </c>
      <c r="Z248" s="3"/>
      <c r="AB248" s="3" t="s">
        <v>625</v>
      </c>
      <c r="AC248" s="1" t="s">
        <v>626</v>
      </c>
      <c r="AD248" s="3"/>
      <c r="AF248" s="3"/>
      <c r="AH248" s="3"/>
      <c r="AJ248" s="3"/>
      <c r="AL248" s="3"/>
      <c r="AN248" s="3"/>
      <c r="AP248" s="3"/>
      <c r="AR248" s="3"/>
      <c r="AT248" s="3"/>
      <c r="AV248" s="3"/>
      <c r="AX248" s="3"/>
      <c r="AZ248" s="3"/>
      <c r="BB248" s="3"/>
      <c r="BD248" s="3"/>
      <c r="BF248" s="3"/>
      <c r="BH248" s="3"/>
      <c r="BJ248" s="3"/>
      <c r="BL248" s="3"/>
      <c r="BN248" s="3"/>
      <c r="BP248" s="3"/>
    </row>
    <row r="249" spans="1:68" s="18" customFormat="1" ht="30" x14ac:dyDescent="0.25">
      <c r="A249" s="1">
        <v>4</v>
      </c>
      <c r="B249" s="1" t="s">
        <v>2686</v>
      </c>
      <c r="C249" s="1" t="s">
        <v>618</v>
      </c>
      <c r="D249" s="11" t="s">
        <v>2798</v>
      </c>
      <c r="E249" s="11" t="s">
        <v>2796</v>
      </c>
      <c r="F249" s="1" t="s">
        <v>619</v>
      </c>
      <c r="G249" s="1" t="s">
        <v>620</v>
      </c>
      <c r="H249" s="1" t="s">
        <v>621</v>
      </c>
      <c r="I249" s="3">
        <v>63</v>
      </c>
      <c r="J249" s="14" t="s">
        <v>622</v>
      </c>
      <c r="K249" s="14" t="s">
        <v>2930</v>
      </c>
      <c r="L249" s="14" t="s">
        <v>2802</v>
      </c>
      <c r="M249" s="3">
        <v>2001</v>
      </c>
      <c r="N249" s="3">
        <v>2017</v>
      </c>
      <c r="O249" s="3">
        <v>1</v>
      </c>
      <c r="P249" s="3">
        <v>4</v>
      </c>
      <c r="Q249" s="3">
        <v>3</v>
      </c>
      <c r="R249" s="11" t="s">
        <v>81</v>
      </c>
      <c r="S249" s="18" t="s">
        <v>82</v>
      </c>
      <c r="T249" s="11"/>
      <c r="V249" s="11"/>
      <c r="X249" s="11" t="s">
        <v>629</v>
      </c>
      <c r="Y249" s="18" t="s">
        <v>630</v>
      </c>
      <c r="Z249" s="11"/>
      <c r="AB249" s="11" t="s">
        <v>625</v>
      </c>
      <c r="AC249" s="18" t="s">
        <v>626</v>
      </c>
      <c r="AD249" s="11"/>
      <c r="AF249" s="11"/>
      <c r="AH249" s="11"/>
      <c r="AJ249" s="11"/>
      <c r="AL249" s="11"/>
      <c r="AN249" s="11"/>
      <c r="AP249" s="11"/>
      <c r="AR249" s="11"/>
      <c r="AT249" s="11"/>
      <c r="AV249" s="11"/>
      <c r="AX249" s="11"/>
      <c r="AZ249" s="11"/>
      <c r="BB249" s="11"/>
      <c r="BD249" s="11"/>
      <c r="BF249" s="11"/>
      <c r="BH249" s="11"/>
      <c r="BJ249" s="11"/>
      <c r="BL249" s="11"/>
      <c r="BN249" s="11"/>
      <c r="BP249" s="11"/>
    </row>
    <row r="250" spans="1:68" s="1" customFormat="1" hidden="1" x14ac:dyDescent="0.25">
      <c r="A250" s="1">
        <v>4</v>
      </c>
      <c r="B250" s="1" t="s">
        <v>2686</v>
      </c>
      <c r="C250" s="1" t="s">
        <v>618</v>
      </c>
      <c r="D250" s="11" t="s">
        <v>2798</v>
      </c>
      <c r="E250" s="3"/>
      <c r="F250" s="1" t="s">
        <v>619</v>
      </c>
      <c r="G250" s="1" t="s">
        <v>620</v>
      </c>
      <c r="H250" s="1" t="s">
        <v>621</v>
      </c>
      <c r="I250" s="3">
        <v>56</v>
      </c>
      <c r="J250" s="1" t="s">
        <v>622</v>
      </c>
      <c r="K250" s="1" t="s">
        <v>2798</v>
      </c>
      <c r="M250" s="3">
        <v>2003</v>
      </c>
      <c r="N250" s="3">
        <v>2017</v>
      </c>
      <c r="O250" s="3">
        <v>1</v>
      </c>
      <c r="P250" s="3">
        <v>4</v>
      </c>
      <c r="Q250" s="3">
        <v>3</v>
      </c>
      <c r="R250" s="3" t="s">
        <v>77</v>
      </c>
      <c r="S250" s="1" t="s">
        <v>78</v>
      </c>
      <c r="T250" s="3"/>
      <c r="V250" s="3"/>
      <c r="X250" s="3" t="s">
        <v>629</v>
      </c>
      <c r="Y250" s="1" t="s">
        <v>630</v>
      </c>
      <c r="Z250" s="3"/>
      <c r="AB250" s="3" t="s">
        <v>627</v>
      </c>
      <c r="AC250" s="1" t="s">
        <v>628</v>
      </c>
      <c r="AD250" s="3"/>
      <c r="AF250" s="3"/>
      <c r="AH250" s="3"/>
      <c r="AJ250" s="3"/>
      <c r="AL250" s="3"/>
      <c r="AN250" s="3"/>
      <c r="AP250" s="3"/>
      <c r="AR250" s="3"/>
      <c r="AT250" s="3"/>
      <c r="AV250" s="3"/>
      <c r="AX250" s="3"/>
      <c r="AZ250" s="3"/>
      <c r="BB250" s="3"/>
      <c r="BD250" s="3"/>
      <c r="BF250" s="3"/>
      <c r="BH250" s="3"/>
      <c r="BJ250" s="3"/>
      <c r="BL250" s="3"/>
      <c r="BN250" s="3"/>
      <c r="BP250" s="3"/>
    </row>
    <row r="251" spans="1:68" s="1" customFormat="1" hidden="1" x14ac:dyDescent="0.25">
      <c r="A251" s="1">
        <v>4</v>
      </c>
      <c r="B251" s="1" t="s">
        <v>2686</v>
      </c>
      <c r="C251" s="1" t="s">
        <v>618</v>
      </c>
      <c r="D251" s="11" t="s">
        <v>2798</v>
      </c>
      <c r="E251" s="3"/>
      <c r="F251" s="1" t="s">
        <v>619</v>
      </c>
      <c r="G251" s="1" t="s">
        <v>620</v>
      </c>
      <c r="H251" s="1" t="s">
        <v>621</v>
      </c>
      <c r="I251" s="3">
        <v>56</v>
      </c>
      <c r="J251" s="1" t="s">
        <v>622</v>
      </c>
      <c r="K251" s="1" t="s">
        <v>2798</v>
      </c>
      <c r="M251" s="3">
        <v>2003</v>
      </c>
      <c r="N251" s="3">
        <v>2017</v>
      </c>
      <c r="O251" s="3">
        <v>1</v>
      </c>
      <c r="P251" s="3">
        <v>4</v>
      </c>
      <c r="Q251" s="3">
        <v>3</v>
      </c>
      <c r="R251" s="3" t="s">
        <v>73</v>
      </c>
      <c r="S251" s="1" t="s">
        <v>74</v>
      </c>
      <c r="T251" s="3"/>
      <c r="V251" s="3"/>
      <c r="X251" s="3" t="s">
        <v>629</v>
      </c>
      <c r="Y251" s="1" t="s">
        <v>630</v>
      </c>
      <c r="Z251" s="3"/>
      <c r="AB251" s="3" t="s">
        <v>627</v>
      </c>
      <c r="AC251" s="1" t="s">
        <v>628</v>
      </c>
      <c r="AD251" s="3"/>
      <c r="AF251" s="3"/>
      <c r="AH251" s="3"/>
      <c r="AJ251" s="3"/>
      <c r="AL251" s="3"/>
      <c r="AN251" s="3"/>
      <c r="AP251" s="3"/>
      <c r="AR251" s="3"/>
      <c r="AT251" s="3"/>
      <c r="AV251" s="3"/>
      <c r="AX251" s="3"/>
      <c r="AZ251" s="3"/>
      <c r="BB251" s="3"/>
      <c r="BD251" s="3"/>
      <c r="BF251" s="3"/>
      <c r="BH251" s="3"/>
      <c r="BJ251" s="3"/>
      <c r="BL251" s="3"/>
      <c r="BN251" s="3"/>
      <c r="BP251" s="3"/>
    </row>
    <row r="252" spans="1:68" s="1" customFormat="1" hidden="1" x14ac:dyDescent="0.25">
      <c r="A252" s="1">
        <v>4</v>
      </c>
      <c r="B252" s="1" t="s">
        <v>2686</v>
      </c>
      <c r="C252" s="1" t="s">
        <v>618</v>
      </c>
      <c r="D252" s="11" t="s">
        <v>2798</v>
      </c>
      <c r="E252" s="3"/>
      <c r="F252" s="1" t="s">
        <v>619</v>
      </c>
      <c r="G252" s="1" t="s">
        <v>620</v>
      </c>
      <c r="H252" s="1" t="s">
        <v>621</v>
      </c>
      <c r="I252" s="3">
        <v>65</v>
      </c>
      <c r="J252" s="1" t="s">
        <v>622</v>
      </c>
      <c r="K252" s="1" t="s">
        <v>2798</v>
      </c>
      <c r="M252" s="3">
        <v>2003</v>
      </c>
      <c r="N252" s="3">
        <v>2017</v>
      </c>
      <c r="O252" s="3">
        <v>1</v>
      </c>
      <c r="P252" s="3">
        <v>4</v>
      </c>
      <c r="Q252" s="3">
        <v>3</v>
      </c>
      <c r="R252" s="3" t="s">
        <v>81</v>
      </c>
      <c r="S252" s="1" t="s">
        <v>82</v>
      </c>
      <c r="T252" s="3"/>
      <c r="V252" s="3"/>
      <c r="X252" s="3" t="s">
        <v>629</v>
      </c>
      <c r="Y252" s="1" t="s">
        <v>630</v>
      </c>
      <c r="Z252" s="3"/>
      <c r="AB252" s="3" t="s">
        <v>627</v>
      </c>
      <c r="AC252" s="1" t="s">
        <v>628</v>
      </c>
      <c r="AD252" s="3"/>
      <c r="AF252" s="3"/>
      <c r="AH252" s="3"/>
      <c r="AJ252" s="3"/>
      <c r="AL252" s="3"/>
      <c r="AN252" s="3"/>
      <c r="AP252" s="3"/>
      <c r="AR252" s="3"/>
      <c r="AT252" s="3"/>
      <c r="AV252" s="3"/>
      <c r="AX252" s="3"/>
      <c r="AZ252" s="3"/>
      <c r="BB252" s="3"/>
      <c r="BD252" s="3"/>
      <c r="BF252" s="3"/>
      <c r="BH252" s="3"/>
      <c r="BJ252" s="3"/>
      <c r="BL252" s="3"/>
      <c r="BN252" s="3"/>
      <c r="BP252" s="3"/>
    </row>
    <row r="253" spans="1:68" s="1" customFormat="1" hidden="1" x14ac:dyDescent="0.25">
      <c r="A253" s="1">
        <v>4</v>
      </c>
      <c r="B253" s="1" t="s">
        <v>2686</v>
      </c>
      <c r="C253" s="1" t="s">
        <v>618</v>
      </c>
      <c r="D253" s="11" t="s">
        <v>2798</v>
      </c>
      <c r="E253" s="3"/>
      <c r="F253" s="1" t="s">
        <v>619</v>
      </c>
      <c r="G253" s="1" t="s">
        <v>620</v>
      </c>
      <c r="H253" s="1" t="s">
        <v>621</v>
      </c>
      <c r="I253" s="3">
        <v>82</v>
      </c>
      <c r="J253" s="1" t="s">
        <v>622</v>
      </c>
      <c r="K253" s="1" t="s">
        <v>2798</v>
      </c>
      <c r="M253" s="3">
        <v>2001</v>
      </c>
      <c r="N253" s="3">
        <v>2019</v>
      </c>
      <c r="O253" s="3">
        <v>1</v>
      </c>
      <c r="P253" s="3">
        <v>4</v>
      </c>
      <c r="Q253" s="3">
        <v>3</v>
      </c>
      <c r="R253" s="3" t="s">
        <v>77</v>
      </c>
      <c r="S253" s="1" t="s">
        <v>78</v>
      </c>
      <c r="T253" s="3"/>
      <c r="V253" s="3"/>
      <c r="X253" s="3" t="s">
        <v>631</v>
      </c>
      <c r="Y253" s="1" t="s">
        <v>632</v>
      </c>
      <c r="Z253" s="3"/>
      <c r="AB253" s="3" t="s">
        <v>625</v>
      </c>
      <c r="AC253" s="1" t="s">
        <v>626</v>
      </c>
      <c r="AD253" s="3"/>
      <c r="AF253" s="3"/>
      <c r="AH253" s="3"/>
      <c r="AJ253" s="3"/>
      <c r="AL253" s="3"/>
      <c r="AN253" s="3"/>
      <c r="AP253" s="3"/>
      <c r="AR253" s="3"/>
      <c r="AT253" s="3"/>
      <c r="AV253" s="3"/>
      <c r="AX253" s="3"/>
      <c r="AZ253" s="3"/>
      <c r="BB253" s="3"/>
      <c r="BD253" s="3"/>
      <c r="BF253" s="3"/>
      <c r="BH253" s="3"/>
      <c r="BJ253" s="3"/>
      <c r="BL253" s="3"/>
      <c r="BN253" s="3"/>
      <c r="BP253" s="3"/>
    </row>
    <row r="254" spans="1:68" s="1" customFormat="1" hidden="1" x14ac:dyDescent="0.25">
      <c r="A254" s="1">
        <v>4</v>
      </c>
      <c r="B254" s="1" t="s">
        <v>2686</v>
      </c>
      <c r="C254" s="1" t="s">
        <v>618</v>
      </c>
      <c r="D254" s="11" t="s">
        <v>2798</v>
      </c>
      <c r="E254" s="3"/>
      <c r="F254" s="1" t="s">
        <v>619</v>
      </c>
      <c r="G254" s="1" t="s">
        <v>620</v>
      </c>
      <c r="H254" s="1" t="s">
        <v>621</v>
      </c>
      <c r="I254" s="3">
        <v>82</v>
      </c>
      <c r="J254" s="1" t="s">
        <v>622</v>
      </c>
      <c r="K254" s="1" t="s">
        <v>2798</v>
      </c>
      <c r="M254" s="3">
        <v>2001</v>
      </c>
      <c r="N254" s="3">
        <v>2019</v>
      </c>
      <c r="O254" s="3">
        <v>1</v>
      </c>
      <c r="P254" s="3">
        <v>4</v>
      </c>
      <c r="Q254" s="3">
        <v>3</v>
      </c>
      <c r="R254" s="3" t="s">
        <v>73</v>
      </c>
      <c r="S254" s="1" t="s">
        <v>74</v>
      </c>
      <c r="T254" s="3"/>
      <c r="V254" s="3"/>
      <c r="X254" s="3" t="s">
        <v>631</v>
      </c>
      <c r="Y254" s="1" t="s">
        <v>632</v>
      </c>
      <c r="Z254" s="3"/>
      <c r="AB254" s="3" t="s">
        <v>625</v>
      </c>
      <c r="AC254" s="1" t="s">
        <v>626</v>
      </c>
      <c r="AD254" s="3"/>
      <c r="AF254" s="3"/>
      <c r="AH254" s="3"/>
      <c r="AJ254" s="3"/>
      <c r="AL254" s="3"/>
      <c r="AN254" s="3"/>
      <c r="AP254" s="3"/>
      <c r="AR254" s="3"/>
      <c r="AT254" s="3"/>
      <c r="AV254" s="3"/>
      <c r="AX254" s="3"/>
      <c r="AZ254" s="3"/>
      <c r="BB254" s="3"/>
      <c r="BD254" s="3"/>
      <c r="BF254" s="3"/>
      <c r="BH254" s="3"/>
      <c r="BJ254" s="3"/>
      <c r="BL254" s="3"/>
      <c r="BN254" s="3"/>
      <c r="BP254" s="3"/>
    </row>
    <row r="255" spans="1:68" s="1" customFormat="1" hidden="1" x14ac:dyDescent="0.25">
      <c r="A255" s="1">
        <v>4</v>
      </c>
      <c r="B255" s="1" t="s">
        <v>2686</v>
      </c>
      <c r="C255" s="1" t="s">
        <v>618</v>
      </c>
      <c r="D255" s="11" t="s">
        <v>2798</v>
      </c>
      <c r="E255" s="3"/>
      <c r="F255" s="1" t="s">
        <v>619</v>
      </c>
      <c r="G255" s="1" t="s">
        <v>620</v>
      </c>
      <c r="H255" s="1" t="s">
        <v>621</v>
      </c>
      <c r="I255" s="3">
        <v>87</v>
      </c>
      <c r="J255" s="1" t="s">
        <v>622</v>
      </c>
      <c r="K255" s="1" t="s">
        <v>2798</v>
      </c>
      <c r="M255" s="3">
        <v>2001</v>
      </c>
      <c r="N255" s="3">
        <v>2019</v>
      </c>
      <c r="O255" s="3">
        <v>1</v>
      </c>
      <c r="P255" s="3">
        <v>4</v>
      </c>
      <c r="Q255" s="3">
        <v>3</v>
      </c>
      <c r="R255" s="3" t="s">
        <v>81</v>
      </c>
      <c r="S255" s="1" t="s">
        <v>82</v>
      </c>
      <c r="T255" s="3"/>
      <c r="V255" s="3"/>
      <c r="X255" s="3" t="s">
        <v>631</v>
      </c>
      <c r="Y255" s="1" t="s">
        <v>632</v>
      </c>
      <c r="Z255" s="3"/>
      <c r="AB255" s="3" t="s">
        <v>625</v>
      </c>
      <c r="AC255" s="1" t="s">
        <v>626</v>
      </c>
      <c r="AD255" s="3"/>
      <c r="AF255" s="3"/>
      <c r="AH255" s="3"/>
      <c r="AJ255" s="3"/>
      <c r="AL255" s="3"/>
      <c r="AN255" s="3"/>
      <c r="AP255" s="3"/>
      <c r="AR255" s="3"/>
      <c r="AT255" s="3"/>
      <c r="AV255" s="3"/>
      <c r="AX255" s="3"/>
      <c r="AZ255" s="3"/>
      <c r="BB255" s="3"/>
      <c r="BD255" s="3"/>
      <c r="BF255" s="3"/>
      <c r="BH255" s="3"/>
      <c r="BJ255" s="3"/>
      <c r="BL255" s="3"/>
      <c r="BN255" s="3"/>
      <c r="BP255" s="3"/>
    </row>
    <row r="256" spans="1:68" s="1" customFormat="1" hidden="1" x14ac:dyDescent="0.25">
      <c r="A256" s="1">
        <v>4</v>
      </c>
      <c r="B256" s="1" t="s">
        <v>2686</v>
      </c>
      <c r="C256" s="1" t="s">
        <v>618</v>
      </c>
      <c r="D256" s="11" t="s">
        <v>2798</v>
      </c>
      <c r="E256" s="3"/>
      <c r="F256" s="1" t="s">
        <v>619</v>
      </c>
      <c r="G256" s="1" t="s">
        <v>620</v>
      </c>
      <c r="H256" s="1" t="s">
        <v>621</v>
      </c>
      <c r="I256" s="3">
        <v>72</v>
      </c>
      <c r="J256" s="1" t="s">
        <v>622</v>
      </c>
      <c r="K256" s="1" t="s">
        <v>2798</v>
      </c>
      <c r="M256" s="3">
        <v>2003</v>
      </c>
      <c r="N256" s="3">
        <v>2018</v>
      </c>
      <c r="O256" s="3">
        <v>1</v>
      </c>
      <c r="P256" s="3">
        <v>4</v>
      </c>
      <c r="Q256" s="3">
        <v>3</v>
      </c>
      <c r="R256" s="3" t="s">
        <v>77</v>
      </c>
      <c r="S256" s="1" t="s">
        <v>78</v>
      </c>
      <c r="T256" s="3"/>
      <c r="V256" s="3"/>
      <c r="X256" s="3" t="s">
        <v>631</v>
      </c>
      <c r="Y256" s="1" t="s">
        <v>632</v>
      </c>
      <c r="Z256" s="3"/>
      <c r="AB256" s="3" t="s">
        <v>627</v>
      </c>
      <c r="AC256" s="1" t="s">
        <v>628</v>
      </c>
      <c r="AD256" s="3"/>
      <c r="AF256" s="3"/>
      <c r="AH256" s="3"/>
      <c r="AJ256" s="3"/>
      <c r="AL256" s="3"/>
      <c r="AN256" s="3"/>
      <c r="AP256" s="3"/>
      <c r="AR256" s="3"/>
      <c r="AT256" s="3"/>
      <c r="AV256" s="3"/>
      <c r="AX256" s="3"/>
      <c r="AZ256" s="3"/>
      <c r="BB256" s="3"/>
      <c r="BD256" s="3"/>
      <c r="BF256" s="3"/>
      <c r="BH256" s="3"/>
      <c r="BJ256" s="3"/>
      <c r="BL256" s="3"/>
      <c r="BN256" s="3"/>
      <c r="BP256" s="3"/>
    </row>
    <row r="257" spans="1:68" s="1" customFormat="1" hidden="1" x14ac:dyDescent="0.25">
      <c r="A257" s="1">
        <v>4</v>
      </c>
      <c r="B257" s="1" t="s">
        <v>2686</v>
      </c>
      <c r="C257" s="1" t="s">
        <v>618</v>
      </c>
      <c r="D257" s="11" t="s">
        <v>2798</v>
      </c>
      <c r="E257" s="3"/>
      <c r="F257" s="1" t="s">
        <v>619</v>
      </c>
      <c r="G257" s="1" t="s">
        <v>620</v>
      </c>
      <c r="H257" s="1" t="s">
        <v>621</v>
      </c>
      <c r="I257" s="3">
        <v>74</v>
      </c>
      <c r="J257" s="1" t="s">
        <v>622</v>
      </c>
      <c r="K257" s="1" t="s">
        <v>2798</v>
      </c>
      <c r="M257" s="3">
        <v>2003</v>
      </c>
      <c r="N257" s="3">
        <v>2018</v>
      </c>
      <c r="O257" s="3">
        <v>1</v>
      </c>
      <c r="P257" s="3">
        <v>4</v>
      </c>
      <c r="Q257" s="3">
        <v>3</v>
      </c>
      <c r="R257" s="3" t="s">
        <v>81</v>
      </c>
      <c r="S257" s="1" t="s">
        <v>82</v>
      </c>
      <c r="T257" s="3"/>
      <c r="V257" s="3"/>
      <c r="X257" s="3" t="s">
        <v>631</v>
      </c>
      <c r="Y257" s="1" t="s">
        <v>632</v>
      </c>
      <c r="Z257" s="3"/>
      <c r="AB257" s="3" t="s">
        <v>627</v>
      </c>
      <c r="AC257" s="1" t="s">
        <v>628</v>
      </c>
      <c r="AD257" s="3"/>
      <c r="AF257" s="3"/>
      <c r="AH257" s="3"/>
      <c r="AJ257" s="3"/>
      <c r="AL257" s="3"/>
      <c r="AN257" s="3"/>
      <c r="AP257" s="3"/>
      <c r="AR257" s="3"/>
      <c r="AT257" s="3"/>
      <c r="AV257" s="3"/>
      <c r="AX257" s="3"/>
      <c r="AZ257" s="3"/>
      <c r="BB257" s="3"/>
      <c r="BD257" s="3"/>
      <c r="BF257" s="3"/>
      <c r="BH257" s="3"/>
      <c r="BJ257" s="3"/>
      <c r="BL257" s="3"/>
      <c r="BN257" s="3"/>
      <c r="BP257" s="3"/>
    </row>
    <row r="258" spans="1:68" s="1" customFormat="1" hidden="1" x14ac:dyDescent="0.25">
      <c r="A258" s="1">
        <v>4</v>
      </c>
      <c r="B258" s="1" t="s">
        <v>2686</v>
      </c>
      <c r="C258" s="1" t="s">
        <v>618</v>
      </c>
      <c r="D258" s="11" t="s">
        <v>2798</v>
      </c>
      <c r="E258" s="3"/>
      <c r="F258" s="1" t="s">
        <v>619</v>
      </c>
      <c r="G258" s="1" t="s">
        <v>620</v>
      </c>
      <c r="H258" s="1" t="s">
        <v>621</v>
      </c>
      <c r="I258" s="3">
        <v>72</v>
      </c>
      <c r="J258" s="1" t="s">
        <v>622</v>
      </c>
      <c r="K258" s="1" t="s">
        <v>2798</v>
      </c>
      <c r="M258" s="3">
        <v>2003</v>
      </c>
      <c r="N258" s="3">
        <v>2018</v>
      </c>
      <c r="O258" s="3">
        <v>1</v>
      </c>
      <c r="P258" s="3">
        <v>4</v>
      </c>
      <c r="Q258" s="3">
        <v>3</v>
      </c>
      <c r="R258" s="3" t="s">
        <v>73</v>
      </c>
      <c r="S258" s="1" t="s">
        <v>74</v>
      </c>
      <c r="T258" s="3"/>
      <c r="V258" s="3"/>
      <c r="X258" s="3" t="s">
        <v>631</v>
      </c>
      <c r="Y258" s="1" t="s">
        <v>632</v>
      </c>
      <c r="Z258" s="3"/>
      <c r="AB258" s="3" t="s">
        <v>627</v>
      </c>
      <c r="AC258" s="1" t="s">
        <v>628</v>
      </c>
      <c r="AD258" s="3"/>
      <c r="AF258" s="3"/>
      <c r="AH258" s="3"/>
      <c r="AJ258" s="3"/>
      <c r="AL258" s="3"/>
      <c r="AN258" s="3"/>
      <c r="AP258" s="3"/>
      <c r="AR258" s="3"/>
      <c r="AT258" s="3"/>
      <c r="AV258" s="3"/>
      <c r="AX258" s="3"/>
      <c r="AZ258" s="3"/>
      <c r="BB258" s="3"/>
      <c r="BD258" s="3"/>
      <c r="BF258" s="3"/>
      <c r="BH258" s="3"/>
      <c r="BJ258" s="3"/>
      <c r="BL258" s="3"/>
      <c r="BN258" s="3"/>
      <c r="BP258" s="3"/>
    </row>
    <row r="259" spans="1:68" s="1" customFormat="1" hidden="1" x14ac:dyDescent="0.25">
      <c r="A259" s="1">
        <v>4</v>
      </c>
      <c r="B259" s="1" t="s">
        <v>2686</v>
      </c>
      <c r="C259" s="1" t="s">
        <v>633</v>
      </c>
      <c r="D259" s="11" t="s">
        <v>2796</v>
      </c>
      <c r="E259" s="3"/>
      <c r="F259" s="1" t="s">
        <v>634</v>
      </c>
      <c r="G259" s="1" t="s">
        <v>635</v>
      </c>
      <c r="H259" s="1" t="s">
        <v>636</v>
      </c>
      <c r="I259" s="3">
        <v>152</v>
      </c>
      <c r="J259" s="1" t="s">
        <v>637</v>
      </c>
      <c r="K259" s="1" t="s">
        <v>2798</v>
      </c>
      <c r="M259" s="3">
        <v>1999</v>
      </c>
      <c r="N259" s="3">
        <v>2018</v>
      </c>
      <c r="O259" s="3">
        <v>1</v>
      </c>
      <c r="P259" s="3">
        <v>19</v>
      </c>
      <c r="Q259" s="3">
        <v>4</v>
      </c>
      <c r="R259" s="3" t="s">
        <v>81</v>
      </c>
      <c r="S259" s="1" t="s">
        <v>82</v>
      </c>
      <c r="T259" s="3"/>
      <c r="V259" s="3" t="s">
        <v>81</v>
      </c>
      <c r="W259" s="1" t="s">
        <v>90</v>
      </c>
      <c r="X259" s="3" t="s">
        <v>623</v>
      </c>
      <c r="Y259" s="1" t="s">
        <v>624</v>
      </c>
      <c r="Z259" s="3"/>
      <c r="AB259" s="3"/>
      <c r="AD259" s="3" t="s">
        <v>129</v>
      </c>
      <c r="AE259" s="1" t="s">
        <v>130</v>
      </c>
      <c r="AF259" s="3"/>
      <c r="AH259" s="3"/>
      <c r="AJ259" s="3"/>
      <c r="AL259" s="3"/>
      <c r="AN259" s="3"/>
      <c r="AP259" s="3"/>
      <c r="AR259" s="3"/>
      <c r="AT259" s="3"/>
      <c r="AV259" s="3"/>
      <c r="AX259" s="3"/>
      <c r="AZ259" s="3"/>
      <c r="BB259" s="3"/>
      <c r="BD259" s="3"/>
      <c r="BF259" s="3"/>
      <c r="BH259" s="3"/>
      <c r="BJ259" s="3"/>
      <c r="BL259" s="3"/>
      <c r="BN259" s="3"/>
      <c r="BP259" s="3"/>
    </row>
    <row r="260" spans="1:68" s="1" customFormat="1" hidden="1" x14ac:dyDescent="0.25">
      <c r="A260" s="1">
        <v>4</v>
      </c>
      <c r="B260" s="1" t="s">
        <v>2686</v>
      </c>
      <c r="C260" s="1" t="s">
        <v>633</v>
      </c>
      <c r="D260" s="11" t="s">
        <v>2798</v>
      </c>
      <c r="E260" s="3"/>
      <c r="F260" s="1" t="s">
        <v>634</v>
      </c>
      <c r="G260" s="1" t="s">
        <v>635</v>
      </c>
      <c r="H260" s="1" t="s">
        <v>636</v>
      </c>
      <c r="I260" s="3">
        <v>155</v>
      </c>
      <c r="J260" s="1" t="s">
        <v>637</v>
      </c>
      <c r="K260" s="1" t="s">
        <v>2798</v>
      </c>
      <c r="M260" s="3">
        <v>1996</v>
      </c>
      <c r="N260" s="3">
        <v>2018</v>
      </c>
      <c r="O260" s="3">
        <v>1</v>
      </c>
      <c r="P260" s="3">
        <v>19</v>
      </c>
      <c r="Q260" s="3">
        <v>4</v>
      </c>
      <c r="R260" s="3" t="s">
        <v>73</v>
      </c>
      <c r="S260" s="1" t="s">
        <v>74</v>
      </c>
      <c r="T260" s="3"/>
      <c r="V260" s="3" t="s">
        <v>81</v>
      </c>
      <c r="W260" s="1" t="s">
        <v>90</v>
      </c>
      <c r="X260" s="3" t="s">
        <v>623</v>
      </c>
      <c r="Y260" s="1" t="s">
        <v>624</v>
      </c>
      <c r="Z260" s="3"/>
      <c r="AB260" s="3"/>
      <c r="AD260" s="3" t="s">
        <v>81</v>
      </c>
      <c r="AE260" s="1" t="s">
        <v>131</v>
      </c>
      <c r="AF260" s="3"/>
      <c r="AH260" s="3"/>
      <c r="AJ260" s="3"/>
      <c r="AL260" s="3"/>
      <c r="AN260" s="3"/>
      <c r="AP260" s="3"/>
      <c r="AR260" s="3"/>
      <c r="AT260" s="3"/>
      <c r="AV260" s="3"/>
      <c r="AX260" s="3"/>
      <c r="AZ260" s="3"/>
      <c r="BB260" s="3"/>
      <c r="BD260" s="3"/>
      <c r="BF260" s="3"/>
      <c r="BH260" s="3"/>
      <c r="BJ260" s="3"/>
      <c r="BL260" s="3"/>
      <c r="BN260" s="3"/>
      <c r="BP260" s="3"/>
    </row>
    <row r="261" spans="1:68" s="1" customFormat="1" hidden="1" x14ac:dyDescent="0.25">
      <c r="A261" s="1">
        <v>4</v>
      </c>
      <c r="B261" s="1" t="s">
        <v>2686</v>
      </c>
      <c r="C261" s="1" t="s">
        <v>633</v>
      </c>
      <c r="D261" s="11" t="s">
        <v>2798</v>
      </c>
      <c r="E261" s="3"/>
      <c r="F261" s="1" t="s">
        <v>634</v>
      </c>
      <c r="G261" s="1" t="s">
        <v>635</v>
      </c>
      <c r="H261" s="1" t="s">
        <v>636</v>
      </c>
      <c r="I261" s="3">
        <v>155</v>
      </c>
      <c r="J261" s="1" t="s">
        <v>637</v>
      </c>
      <c r="K261" s="1" t="s">
        <v>2798</v>
      </c>
      <c r="M261" s="3">
        <v>1996</v>
      </c>
      <c r="N261" s="3">
        <v>2018</v>
      </c>
      <c r="O261" s="3">
        <v>1</v>
      </c>
      <c r="P261" s="3">
        <v>19</v>
      </c>
      <c r="Q261" s="3">
        <v>4</v>
      </c>
      <c r="R261" s="3" t="s">
        <v>81</v>
      </c>
      <c r="S261" s="1" t="s">
        <v>82</v>
      </c>
      <c r="T261" s="3"/>
      <c r="V261" s="3" t="s">
        <v>81</v>
      </c>
      <c r="W261" s="1" t="s">
        <v>90</v>
      </c>
      <c r="X261" s="3" t="s">
        <v>623</v>
      </c>
      <c r="Y261" s="1" t="s">
        <v>624</v>
      </c>
      <c r="Z261" s="3"/>
      <c r="AB261" s="3"/>
      <c r="AD261" s="3" t="s">
        <v>81</v>
      </c>
      <c r="AE261" s="1" t="s">
        <v>131</v>
      </c>
      <c r="AF261" s="3"/>
      <c r="AH261" s="3"/>
      <c r="AJ261" s="3"/>
      <c r="AL261" s="3"/>
      <c r="AN261" s="3"/>
      <c r="AP261" s="3"/>
      <c r="AR261" s="3"/>
      <c r="AT261" s="3"/>
      <c r="AV261" s="3"/>
      <c r="AX261" s="3"/>
      <c r="AZ261" s="3"/>
      <c r="BB261" s="3"/>
      <c r="BD261" s="3"/>
      <c r="BF261" s="3"/>
      <c r="BH261" s="3"/>
      <c r="BJ261" s="3"/>
      <c r="BL261" s="3"/>
      <c r="BN261" s="3"/>
      <c r="BP261" s="3"/>
    </row>
    <row r="262" spans="1:68" s="1" customFormat="1" hidden="1" x14ac:dyDescent="0.25">
      <c r="A262" s="1">
        <v>4</v>
      </c>
      <c r="B262" s="1" t="s">
        <v>2686</v>
      </c>
      <c r="C262" s="1" t="s">
        <v>633</v>
      </c>
      <c r="D262" s="11" t="s">
        <v>2798</v>
      </c>
      <c r="E262" s="3"/>
      <c r="F262" s="1" t="s">
        <v>634</v>
      </c>
      <c r="G262" s="1" t="s">
        <v>635</v>
      </c>
      <c r="H262" s="1" t="s">
        <v>636</v>
      </c>
      <c r="I262" s="3">
        <v>155</v>
      </c>
      <c r="J262" s="1" t="s">
        <v>637</v>
      </c>
      <c r="K262" s="1" t="s">
        <v>2798</v>
      </c>
      <c r="M262" s="3">
        <v>1996</v>
      </c>
      <c r="N262" s="3">
        <v>2018</v>
      </c>
      <c r="O262" s="3">
        <v>1</v>
      </c>
      <c r="P262" s="3">
        <v>19</v>
      </c>
      <c r="Q262" s="3">
        <v>4</v>
      </c>
      <c r="R262" s="3" t="s">
        <v>77</v>
      </c>
      <c r="S262" s="1" t="s">
        <v>78</v>
      </c>
      <c r="T262" s="3"/>
      <c r="V262" s="3" t="s">
        <v>81</v>
      </c>
      <c r="W262" s="1" t="s">
        <v>90</v>
      </c>
      <c r="X262" s="3" t="s">
        <v>623</v>
      </c>
      <c r="Y262" s="1" t="s">
        <v>624</v>
      </c>
      <c r="Z262" s="3"/>
      <c r="AB262" s="3"/>
      <c r="AD262" s="3" t="s">
        <v>81</v>
      </c>
      <c r="AE262" s="1" t="s">
        <v>131</v>
      </c>
      <c r="AF262" s="3"/>
      <c r="AH262" s="3"/>
      <c r="AJ262" s="3"/>
      <c r="AL262" s="3"/>
      <c r="AN262" s="3"/>
      <c r="AP262" s="3"/>
      <c r="AR262" s="3"/>
      <c r="AT262" s="3"/>
      <c r="AV262" s="3"/>
      <c r="AX262" s="3"/>
      <c r="AZ262" s="3"/>
      <c r="BB262" s="3"/>
      <c r="BD262" s="3"/>
      <c r="BF262" s="3"/>
      <c r="BH262" s="3"/>
      <c r="BJ262" s="3"/>
      <c r="BL262" s="3"/>
      <c r="BN262" s="3"/>
      <c r="BP262" s="3"/>
    </row>
    <row r="263" spans="1:68" s="1" customFormat="1" hidden="1" x14ac:dyDescent="0.25">
      <c r="A263" s="1">
        <v>4</v>
      </c>
      <c r="B263" s="1" t="s">
        <v>2686</v>
      </c>
      <c r="C263" s="1" t="s">
        <v>633</v>
      </c>
      <c r="D263" s="11" t="s">
        <v>2798</v>
      </c>
      <c r="E263" s="3"/>
      <c r="F263" s="1" t="s">
        <v>634</v>
      </c>
      <c r="G263" s="1" t="s">
        <v>635</v>
      </c>
      <c r="H263" s="1" t="s">
        <v>636</v>
      </c>
      <c r="I263" s="3">
        <v>152</v>
      </c>
      <c r="J263" s="1" t="s">
        <v>637</v>
      </c>
      <c r="K263" s="1" t="s">
        <v>2798</v>
      </c>
      <c r="M263" s="3">
        <v>1999</v>
      </c>
      <c r="N263" s="3">
        <v>2018</v>
      </c>
      <c r="O263" s="3">
        <v>1</v>
      </c>
      <c r="P263" s="3">
        <v>19</v>
      </c>
      <c r="Q263" s="3">
        <v>4</v>
      </c>
      <c r="R263" s="3" t="s">
        <v>81</v>
      </c>
      <c r="S263" s="1" t="s">
        <v>82</v>
      </c>
      <c r="T263" s="3"/>
      <c r="V263" s="3" t="s">
        <v>81</v>
      </c>
      <c r="W263" s="1" t="s">
        <v>90</v>
      </c>
      <c r="X263" s="3" t="s">
        <v>623</v>
      </c>
      <c r="Y263" s="1" t="s">
        <v>624</v>
      </c>
      <c r="Z263" s="3"/>
      <c r="AB263" s="3"/>
      <c r="AD263" s="3" t="s">
        <v>638</v>
      </c>
      <c r="AE263" s="1" t="s">
        <v>639</v>
      </c>
      <c r="AF263" s="3"/>
      <c r="AH263" s="3"/>
      <c r="AJ263" s="3"/>
      <c r="AL263" s="3"/>
      <c r="AN263" s="3"/>
      <c r="AP263" s="3"/>
      <c r="AR263" s="3"/>
      <c r="AT263" s="3"/>
      <c r="AV263" s="3"/>
      <c r="AX263" s="3"/>
      <c r="AZ263" s="3"/>
      <c r="BB263" s="3"/>
      <c r="BD263" s="3"/>
      <c r="BF263" s="3"/>
      <c r="BH263" s="3"/>
      <c r="BJ263" s="3"/>
      <c r="BL263" s="3"/>
      <c r="BN263" s="3"/>
      <c r="BP263" s="3"/>
    </row>
    <row r="264" spans="1:68" s="1" customFormat="1" hidden="1" x14ac:dyDescent="0.25">
      <c r="A264" s="1">
        <v>4</v>
      </c>
      <c r="B264" s="1" t="s">
        <v>2686</v>
      </c>
      <c r="C264" s="1" t="s">
        <v>633</v>
      </c>
      <c r="D264" s="11" t="s">
        <v>2798</v>
      </c>
      <c r="E264" s="3"/>
      <c r="F264" s="1" t="s">
        <v>634</v>
      </c>
      <c r="G264" s="1" t="s">
        <v>635</v>
      </c>
      <c r="H264" s="1" t="s">
        <v>636</v>
      </c>
      <c r="I264" s="3">
        <v>152</v>
      </c>
      <c r="J264" s="1" t="s">
        <v>637</v>
      </c>
      <c r="K264" s="1" t="s">
        <v>2798</v>
      </c>
      <c r="M264" s="3">
        <v>1999</v>
      </c>
      <c r="N264" s="3">
        <v>2018</v>
      </c>
      <c r="O264" s="3">
        <v>1</v>
      </c>
      <c r="P264" s="3">
        <v>19</v>
      </c>
      <c r="Q264" s="3">
        <v>4</v>
      </c>
      <c r="R264" s="3" t="s">
        <v>81</v>
      </c>
      <c r="S264" s="1" t="s">
        <v>82</v>
      </c>
      <c r="T264" s="3"/>
      <c r="V264" s="3" t="s">
        <v>81</v>
      </c>
      <c r="W264" s="1" t="s">
        <v>90</v>
      </c>
      <c r="X264" s="3" t="s">
        <v>623</v>
      </c>
      <c r="Y264" s="1" t="s">
        <v>624</v>
      </c>
      <c r="Z264" s="3"/>
      <c r="AB264" s="3"/>
      <c r="AD264" s="3" t="s">
        <v>640</v>
      </c>
      <c r="AE264" s="1" t="s">
        <v>641</v>
      </c>
      <c r="AF264" s="3"/>
      <c r="AH264" s="3"/>
      <c r="AJ264" s="3"/>
      <c r="AL264" s="3"/>
      <c r="AN264" s="3"/>
      <c r="AP264" s="3"/>
      <c r="AR264" s="3"/>
      <c r="AT264" s="3"/>
      <c r="AV264" s="3"/>
      <c r="AX264" s="3"/>
      <c r="AZ264" s="3"/>
      <c r="BB264" s="3"/>
      <c r="BD264" s="3"/>
      <c r="BF264" s="3"/>
      <c r="BH264" s="3"/>
      <c r="BJ264" s="3"/>
      <c r="BL264" s="3"/>
      <c r="BN264" s="3"/>
      <c r="BP264" s="3"/>
    </row>
    <row r="265" spans="1:68" s="1" customFormat="1" hidden="1" x14ac:dyDescent="0.25">
      <c r="A265" s="1">
        <v>4</v>
      </c>
      <c r="B265" s="1" t="s">
        <v>2686</v>
      </c>
      <c r="C265" s="1" t="s">
        <v>633</v>
      </c>
      <c r="D265" s="11" t="s">
        <v>2798</v>
      </c>
      <c r="E265" s="3"/>
      <c r="F265" s="1" t="s">
        <v>634</v>
      </c>
      <c r="G265" s="1" t="s">
        <v>635</v>
      </c>
      <c r="H265" s="1" t="s">
        <v>636</v>
      </c>
      <c r="I265" s="3">
        <v>152</v>
      </c>
      <c r="J265" s="1" t="s">
        <v>637</v>
      </c>
      <c r="K265" s="1" t="s">
        <v>2798</v>
      </c>
      <c r="M265" s="3">
        <v>1999</v>
      </c>
      <c r="N265" s="3">
        <v>2018</v>
      </c>
      <c r="O265" s="3">
        <v>1</v>
      </c>
      <c r="P265" s="3">
        <v>19</v>
      </c>
      <c r="Q265" s="3">
        <v>4</v>
      </c>
      <c r="R265" s="3" t="s">
        <v>81</v>
      </c>
      <c r="S265" s="1" t="s">
        <v>82</v>
      </c>
      <c r="T265" s="3"/>
      <c r="V265" s="3" t="s">
        <v>81</v>
      </c>
      <c r="W265" s="1" t="s">
        <v>90</v>
      </c>
      <c r="X265" s="3" t="s">
        <v>623</v>
      </c>
      <c r="Y265" s="1" t="s">
        <v>624</v>
      </c>
      <c r="Z265" s="3"/>
      <c r="AB265" s="3"/>
      <c r="AD265" s="3" t="s">
        <v>642</v>
      </c>
      <c r="AE265" s="1" t="s">
        <v>643</v>
      </c>
      <c r="AF265" s="3"/>
      <c r="AH265" s="3"/>
      <c r="AJ265" s="3"/>
      <c r="AL265" s="3"/>
      <c r="AN265" s="3"/>
      <c r="AP265" s="3"/>
      <c r="AR265" s="3"/>
      <c r="AT265" s="3"/>
      <c r="AV265" s="3"/>
      <c r="AX265" s="3"/>
      <c r="AZ265" s="3"/>
      <c r="BB265" s="3"/>
      <c r="BD265" s="3"/>
      <c r="BF265" s="3"/>
      <c r="BH265" s="3"/>
      <c r="BJ265" s="3"/>
      <c r="BL265" s="3"/>
      <c r="BN265" s="3"/>
      <c r="BP265" s="3"/>
    </row>
    <row r="266" spans="1:68" s="1" customFormat="1" hidden="1" x14ac:dyDescent="0.25">
      <c r="A266" s="1">
        <v>4</v>
      </c>
      <c r="B266" s="1" t="s">
        <v>2686</v>
      </c>
      <c r="C266" s="1" t="s">
        <v>633</v>
      </c>
      <c r="D266" s="11" t="s">
        <v>2798</v>
      </c>
      <c r="E266" s="3"/>
      <c r="F266" s="1" t="s">
        <v>634</v>
      </c>
      <c r="G266" s="1" t="s">
        <v>635</v>
      </c>
      <c r="H266" s="1" t="s">
        <v>636</v>
      </c>
      <c r="I266" s="3">
        <v>149</v>
      </c>
      <c r="J266" s="1" t="s">
        <v>637</v>
      </c>
      <c r="K266" s="1" t="s">
        <v>2798</v>
      </c>
      <c r="M266" s="3">
        <v>1996</v>
      </c>
      <c r="N266" s="3">
        <v>2018</v>
      </c>
      <c r="O266" s="3">
        <v>1</v>
      </c>
      <c r="P266" s="3">
        <v>19</v>
      </c>
      <c r="Q266" s="3">
        <v>4</v>
      </c>
      <c r="R266" s="3" t="s">
        <v>81</v>
      </c>
      <c r="S266" s="1" t="s">
        <v>82</v>
      </c>
      <c r="T266" s="3"/>
      <c r="V266" s="3" t="s">
        <v>91</v>
      </c>
      <c r="W266" s="1" t="s">
        <v>92</v>
      </c>
      <c r="X266" s="3" t="s">
        <v>623</v>
      </c>
      <c r="Y266" s="1" t="s">
        <v>624</v>
      </c>
      <c r="Z266" s="3"/>
      <c r="AB266" s="3"/>
      <c r="AD266" s="3" t="s">
        <v>81</v>
      </c>
      <c r="AE266" s="1" t="s">
        <v>131</v>
      </c>
      <c r="AF266" s="3"/>
      <c r="AH266" s="3"/>
      <c r="AJ266" s="3"/>
      <c r="AL266" s="3"/>
      <c r="AN266" s="3"/>
      <c r="AP266" s="3"/>
      <c r="AR266" s="3"/>
      <c r="AT266" s="3"/>
      <c r="AV266" s="3"/>
      <c r="AX266" s="3"/>
      <c r="AZ266" s="3"/>
      <c r="BB266" s="3"/>
      <c r="BD266" s="3"/>
      <c r="BF266" s="3"/>
      <c r="BH266" s="3"/>
      <c r="BJ266" s="3"/>
      <c r="BL266" s="3"/>
      <c r="BN266" s="3"/>
      <c r="BP266" s="3"/>
    </row>
    <row r="267" spans="1:68" s="1" customFormat="1" hidden="1" x14ac:dyDescent="0.25">
      <c r="A267" s="1">
        <v>4</v>
      </c>
      <c r="B267" s="1" t="s">
        <v>2686</v>
      </c>
      <c r="C267" s="1" t="s">
        <v>633</v>
      </c>
      <c r="D267" s="11" t="s">
        <v>2798</v>
      </c>
      <c r="E267" s="3"/>
      <c r="F267" s="1" t="s">
        <v>634</v>
      </c>
      <c r="G267" s="1" t="s">
        <v>635</v>
      </c>
      <c r="H267" s="1" t="s">
        <v>636</v>
      </c>
      <c r="I267" s="3">
        <v>155</v>
      </c>
      <c r="J267" s="1" t="s">
        <v>637</v>
      </c>
      <c r="K267" s="1" t="s">
        <v>2798</v>
      </c>
      <c r="M267" s="3">
        <v>1996</v>
      </c>
      <c r="N267" s="3">
        <v>2018</v>
      </c>
      <c r="O267" s="3">
        <v>1</v>
      </c>
      <c r="P267" s="3">
        <v>19</v>
      </c>
      <c r="Q267" s="3">
        <v>4</v>
      </c>
      <c r="R267" s="3" t="s">
        <v>81</v>
      </c>
      <c r="S267" s="1" t="s">
        <v>82</v>
      </c>
      <c r="T267" s="3"/>
      <c r="V267" s="3" t="s">
        <v>81</v>
      </c>
      <c r="W267" s="1" t="s">
        <v>90</v>
      </c>
      <c r="X267" s="3" t="s">
        <v>644</v>
      </c>
      <c r="Y267" s="1" t="s">
        <v>645</v>
      </c>
      <c r="Z267" s="3"/>
      <c r="AB267" s="3"/>
      <c r="AD267" s="3" t="s">
        <v>81</v>
      </c>
      <c r="AE267" s="1" t="s">
        <v>131</v>
      </c>
      <c r="AF267" s="3"/>
      <c r="AH267" s="3"/>
      <c r="AJ267" s="3"/>
      <c r="AL267" s="3"/>
      <c r="AN267" s="3"/>
      <c r="AP267" s="3"/>
      <c r="AR267" s="3"/>
      <c r="AT267" s="3"/>
      <c r="AV267" s="3"/>
      <c r="AX267" s="3"/>
      <c r="AZ267" s="3"/>
      <c r="BB267" s="3"/>
      <c r="BD267" s="3"/>
      <c r="BF267" s="3"/>
      <c r="BH267" s="3"/>
      <c r="BJ267" s="3"/>
      <c r="BL267" s="3"/>
      <c r="BN267" s="3"/>
      <c r="BP267" s="3"/>
    </row>
    <row r="268" spans="1:68" s="1" customFormat="1" hidden="1" x14ac:dyDescent="0.25">
      <c r="A268" s="1">
        <v>4</v>
      </c>
      <c r="B268" s="1" t="s">
        <v>2686</v>
      </c>
      <c r="C268" s="1" t="s">
        <v>633</v>
      </c>
      <c r="D268" s="11" t="s">
        <v>2798</v>
      </c>
      <c r="E268" s="3"/>
      <c r="F268" s="1" t="s">
        <v>634</v>
      </c>
      <c r="G268" s="1" t="s">
        <v>635</v>
      </c>
      <c r="H268" s="1" t="s">
        <v>636</v>
      </c>
      <c r="I268" s="3">
        <v>155</v>
      </c>
      <c r="J268" s="1" t="s">
        <v>637</v>
      </c>
      <c r="K268" s="1" t="s">
        <v>2798</v>
      </c>
      <c r="M268" s="3">
        <v>1996</v>
      </c>
      <c r="N268" s="3">
        <v>2018</v>
      </c>
      <c r="O268" s="3">
        <v>1</v>
      </c>
      <c r="P268" s="3">
        <v>19</v>
      </c>
      <c r="Q268" s="3">
        <v>4</v>
      </c>
      <c r="R268" s="3" t="s">
        <v>73</v>
      </c>
      <c r="S268" s="1" t="s">
        <v>74</v>
      </c>
      <c r="T268" s="3"/>
      <c r="V268" s="3" t="s">
        <v>81</v>
      </c>
      <c r="W268" s="1" t="s">
        <v>90</v>
      </c>
      <c r="X268" s="3" t="s">
        <v>644</v>
      </c>
      <c r="Y268" s="1" t="s">
        <v>645</v>
      </c>
      <c r="Z268" s="3"/>
      <c r="AB268" s="3"/>
      <c r="AD268" s="3" t="s">
        <v>81</v>
      </c>
      <c r="AE268" s="1" t="s">
        <v>131</v>
      </c>
      <c r="AF268" s="3"/>
      <c r="AH268" s="3"/>
      <c r="AJ268" s="3"/>
      <c r="AL268" s="3"/>
      <c r="AN268" s="3"/>
      <c r="AP268" s="3"/>
      <c r="AR268" s="3"/>
      <c r="AT268" s="3"/>
      <c r="AV268" s="3"/>
      <c r="AX268" s="3"/>
      <c r="AZ268" s="3"/>
      <c r="BB268" s="3"/>
      <c r="BD268" s="3"/>
      <c r="BF268" s="3"/>
      <c r="BH268" s="3"/>
      <c r="BJ268" s="3"/>
      <c r="BL268" s="3"/>
      <c r="BN268" s="3"/>
      <c r="BP268" s="3"/>
    </row>
    <row r="269" spans="1:68" s="1" customFormat="1" hidden="1" x14ac:dyDescent="0.25">
      <c r="A269" s="1">
        <v>4</v>
      </c>
      <c r="B269" s="1" t="s">
        <v>2686</v>
      </c>
      <c r="C269" s="1" t="s">
        <v>633</v>
      </c>
      <c r="D269" s="11" t="s">
        <v>2798</v>
      </c>
      <c r="E269" s="3"/>
      <c r="F269" s="1" t="s">
        <v>634</v>
      </c>
      <c r="G269" s="1" t="s">
        <v>635</v>
      </c>
      <c r="H269" s="1" t="s">
        <v>636</v>
      </c>
      <c r="I269" s="3">
        <v>155</v>
      </c>
      <c r="J269" s="1" t="s">
        <v>637</v>
      </c>
      <c r="K269" s="1" t="s">
        <v>2798</v>
      </c>
      <c r="M269" s="3">
        <v>1996</v>
      </c>
      <c r="N269" s="3">
        <v>2018</v>
      </c>
      <c r="O269" s="3">
        <v>1</v>
      </c>
      <c r="P269" s="3">
        <v>19</v>
      </c>
      <c r="Q269" s="3">
        <v>4</v>
      </c>
      <c r="R269" s="3" t="s">
        <v>77</v>
      </c>
      <c r="S269" s="1" t="s">
        <v>78</v>
      </c>
      <c r="T269" s="3"/>
      <c r="V269" s="3" t="s">
        <v>81</v>
      </c>
      <c r="W269" s="1" t="s">
        <v>90</v>
      </c>
      <c r="X269" s="3" t="s">
        <v>644</v>
      </c>
      <c r="Y269" s="1" t="s">
        <v>645</v>
      </c>
      <c r="Z269" s="3"/>
      <c r="AB269" s="3"/>
      <c r="AD269" s="3" t="s">
        <v>81</v>
      </c>
      <c r="AE269" s="1" t="s">
        <v>131</v>
      </c>
      <c r="AF269" s="3"/>
      <c r="AH269" s="3"/>
      <c r="AJ269" s="3"/>
      <c r="AL269" s="3"/>
      <c r="AN269" s="3"/>
      <c r="AP269" s="3"/>
      <c r="AR269" s="3"/>
      <c r="AT269" s="3"/>
      <c r="AV269" s="3"/>
      <c r="AX269" s="3"/>
      <c r="AZ269" s="3"/>
      <c r="BB269" s="3"/>
      <c r="BD269" s="3"/>
      <c r="BF269" s="3"/>
      <c r="BH269" s="3"/>
      <c r="BJ269" s="3"/>
      <c r="BL269" s="3"/>
      <c r="BN269" s="3"/>
      <c r="BP269" s="3"/>
    </row>
    <row r="270" spans="1:68" s="1" customFormat="1" hidden="1" x14ac:dyDescent="0.25">
      <c r="A270" s="1">
        <v>4</v>
      </c>
      <c r="B270" s="1" t="s">
        <v>2686</v>
      </c>
      <c r="C270" s="1" t="s">
        <v>633</v>
      </c>
      <c r="D270" s="11" t="s">
        <v>2798</v>
      </c>
      <c r="E270" s="3"/>
      <c r="F270" s="1" t="s">
        <v>634</v>
      </c>
      <c r="G270" s="1" t="s">
        <v>635</v>
      </c>
      <c r="H270" s="1" t="s">
        <v>636</v>
      </c>
      <c r="I270" s="3">
        <v>149</v>
      </c>
      <c r="J270" s="1" t="s">
        <v>637</v>
      </c>
      <c r="K270" s="1" t="s">
        <v>2798</v>
      </c>
      <c r="M270" s="3">
        <v>1999</v>
      </c>
      <c r="N270" s="3">
        <v>2018</v>
      </c>
      <c r="O270" s="3">
        <v>1</v>
      </c>
      <c r="P270" s="3">
        <v>19</v>
      </c>
      <c r="Q270" s="3">
        <v>4</v>
      </c>
      <c r="R270" s="3" t="s">
        <v>81</v>
      </c>
      <c r="S270" s="1" t="s">
        <v>82</v>
      </c>
      <c r="T270" s="3"/>
      <c r="V270" s="3" t="s">
        <v>81</v>
      </c>
      <c r="W270" s="1" t="s">
        <v>90</v>
      </c>
      <c r="X270" s="3" t="s">
        <v>644</v>
      </c>
      <c r="Y270" s="1" t="s">
        <v>645</v>
      </c>
      <c r="Z270" s="3"/>
      <c r="AB270" s="3"/>
      <c r="AD270" s="3" t="s">
        <v>129</v>
      </c>
      <c r="AE270" s="1" t="s">
        <v>130</v>
      </c>
      <c r="AF270" s="3"/>
      <c r="AH270" s="3"/>
      <c r="AJ270" s="3"/>
      <c r="AL270" s="3"/>
      <c r="AN270" s="3"/>
      <c r="AP270" s="3"/>
      <c r="AR270" s="3"/>
      <c r="AT270" s="3"/>
      <c r="AV270" s="3"/>
      <c r="AX270" s="3"/>
      <c r="AZ270" s="3"/>
      <c r="BB270" s="3"/>
      <c r="BD270" s="3"/>
      <c r="BF270" s="3"/>
      <c r="BH270" s="3"/>
      <c r="BJ270" s="3"/>
      <c r="BL270" s="3"/>
      <c r="BN270" s="3"/>
      <c r="BP270" s="3"/>
    </row>
    <row r="271" spans="1:68" s="1" customFormat="1" hidden="1" x14ac:dyDescent="0.25">
      <c r="A271" s="1">
        <v>4</v>
      </c>
      <c r="B271" s="1" t="s">
        <v>2686</v>
      </c>
      <c r="C271" s="1" t="s">
        <v>633</v>
      </c>
      <c r="D271" s="11" t="s">
        <v>2798</v>
      </c>
      <c r="E271" s="3"/>
      <c r="F271" s="1" t="s">
        <v>634</v>
      </c>
      <c r="G271" s="1" t="s">
        <v>635</v>
      </c>
      <c r="H271" s="1" t="s">
        <v>636</v>
      </c>
      <c r="I271" s="3">
        <v>149</v>
      </c>
      <c r="J271" s="1" t="s">
        <v>637</v>
      </c>
      <c r="K271" s="1" t="s">
        <v>2798</v>
      </c>
      <c r="M271" s="3">
        <v>1996</v>
      </c>
      <c r="N271" s="3">
        <v>2018</v>
      </c>
      <c r="O271" s="3">
        <v>1</v>
      </c>
      <c r="P271" s="3">
        <v>19</v>
      </c>
      <c r="Q271" s="3">
        <v>4</v>
      </c>
      <c r="R271" s="3" t="s">
        <v>81</v>
      </c>
      <c r="S271" s="1" t="s">
        <v>82</v>
      </c>
      <c r="T271" s="3"/>
      <c r="V271" s="3" t="s">
        <v>91</v>
      </c>
      <c r="W271" s="1" t="s">
        <v>92</v>
      </c>
      <c r="X271" s="3" t="s">
        <v>644</v>
      </c>
      <c r="Y271" s="1" t="s">
        <v>645</v>
      </c>
      <c r="Z271" s="3"/>
      <c r="AB271" s="3"/>
      <c r="AD271" s="3" t="s">
        <v>81</v>
      </c>
      <c r="AE271" s="1" t="s">
        <v>131</v>
      </c>
      <c r="AF271" s="3"/>
      <c r="AH271" s="3"/>
      <c r="AJ271" s="3"/>
      <c r="AL271" s="3"/>
      <c r="AN271" s="3"/>
      <c r="AP271" s="3"/>
      <c r="AR271" s="3"/>
      <c r="AT271" s="3"/>
      <c r="AV271" s="3"/>
      <c r="AX271" s="3"/>
      <c r="AZ271" s="3"/>
      <c r="BB271" s="3"/>
      <c r="BD271" s="3"/>
      <c r="BF271" s="3"/>
      <c r="BH271" s="3"/>
      <c r="BJ271" s="3"/>
      <c r="BL271" s="3"/>
      <c r="BN271" s="3"/>
      <c r="BP271" s="3"/>
    </row>
    <row r="272" spans="1:68" s="1" customFormat="1" hidden="1" x14ac:dyDescent="0.25">
      <c r="A272" s="1">
        <v>4</v>
      </c>
      <c r="B272" s="1" t="s">
        <v>2686</v>
      </c>
      <c r="C272" s="1" t="s">
        <v>633</v>
      </c>
      <c r="D272" s="11" t="s">
        <v>2798</v>
      </c>
      <c r="E272" s="3"/>
      <c r="F272" s="1" t="s">
        <v>634</v>
      </c>
      <c r="G272" s="1" t="s">
        <v>635</v>
      </c>
      <c r="H272" s="1" t="s">
        <v>636</v>
      </c>
      <c r="I272" s="3">
        <v>147</v>
      </c>
      <c r="J272" s="1" t="s">
        <v>637</v>
      </c>
      <c r="K272" s="1" t="s">
        <v>2798</v>
      </c>
      <c r="M272" s="3">
        <v>1996</v>
      </c>
      <c r="N272" s="3">
        <v>2018</v>
      </c>
      <c r="O272" s="3">
        <v>1</v>
      </c>
      <c r="P272" s="3">
        <v>19</v>
      </c>
      <c r="Q272" s="3">
        <v>4</v>
      </c>
      <c r="R272" s="3" t="s">
        <v>81</v>
      </c>
      <c r="S272" s="1" t="s">
        <v>82</v>
      </c>
      <c r="T272" s="3"/>
      <c r="V272" s="3" t="s">
        <v>93</v>
      </c>
      <c r="W272" s="1" t="s">
        <v>94</v>
      </c>
      <c r="X272" s="3" t="s">
        <v>623</v>
      </c>
      <c r="Y272" s="1" t="s">
        <v>624</v>
      </c>
      <c r="Z272" s="3"/>
      <c r="AB272" s="3"/>
      <c r="AD272" s="3" t="s">
        <v>81</v>
      </c>
      <c r="AE272" s="1" t="s">
        <v>131</v>
      </c>
      <c r="AF272" s="3"/>
      <c r="AH272" s="3"/>
      <c r="AJ272" s="3"/>
      <c r="AL272" s="3"/>
      <c r="AN272" s="3"/>
      <c r="AP272" s="3"/>
      <c r="AR272" s="3"/>
      <c r="AT272" s="3"/>
      <c r="AV272" s="3"/>
      <c r="AX272" s="3"/>
      <c r="AZ272" s="3"/>
      <c r="BB272" s="3"/>
      <c r="BD272" s="3"/>
      <c r="BF272" s="3"/>
      <c r="BH272" s="3"/>
      <c r="BJ272" s="3"/>
      <c r="BL272" s="3"/>
      <c r="BN272" s="3"/>
      <c r="BP272" s="3"/>
    </row>
    <row r="273" spans="1:68" s="1" customFormat="1" hidden="1" x14ac:dyDescent="0.25">
      <c r="A273" s="1">
        <v>4</v>
      </c>
      <c r="B273" s="1" t="s">
        <v>2686</v>
      </c>
      <c r="C273" s="1" t="s">
        <v>633</v>
      </c>
      <c r="D273" s="11" t="s">
        <v>2798</v>
      </c>
      <c r="E273" s="3"/>
      <c r="F273" s="1" t="s">
        <v>634</v>
      </c>
      <c r="G273" s="1" t="s">
        <v>635</v>
      </c>
      <c r="H273" s="1" t="s">
        <v>636</v>
      </c>
      <c r="I273" s="3">
        <v>152</v>
      </c>
      <c r="J273" s="1" t="s">
        <v>637</v>
      </c>
      <c r="K273" s="1" t="s">
        <v>2798</v>
      </c>
      <c r="M273" s="3">
        <v>1999</v>
      </c>
      <c r="N273" s="3">
        <v>2018</v>
      </c>
      <c r="O273" s="3">
        <v>1</v>
      </c>
      <c r="P273" s="3">
        <v>19</v>
      </c>
      <c r="Q273" s="3">
        <v>4</v>
      </c>
      <c r="R273" s="3" t="s">
        <v>81</v>
      </c>
      <c r="S273" s="1" t="s">
        <v>82</v>
      </c>
      <c r="T273" s="3"/>
      <c r="V273" s="3" t="s">
        <v>81</v>
      </c>
      <c r="W273" s="1" t="s">
        <v>90</v>
      </c>
      <c r="X273" s="3" t="s">
        <v>623</v>
      </c>
      <c r="Y273" s="1" t="s">
        <v>624</v>
      </c>
      <c r="Z273" s="3"/>
      <c r="AB273" s="3"/>
      <c r="AD273" s="3" t="s">
        <v>646</v>
      </c>
      <c r="AE273" s="1" t="s">
        <v>647</v>
      </c>
      <c r="AF273" s="3"/>
      <c r="AH273" s="3"/>
      <c r="AJ273" s="3"/>
      <c r="AL273" s="3"/>
      <c r="AN273" s="3"/>
      <c r="AP273" s="3"/>
      <c r="AR273" s="3"/>
      <c r="AT273" s="3"/>
      <c r="AV273" s="3"/>
      <c r="AX273" s="3"/>
      <c r="AZ273" s="3"/>
      <c r="BB273" s="3"/>
      <c r="BD273" s="3"/>
      <c r="BF273" s="3"/>
      <c r="BH273" s="3"/>
      <c r="BJ273" s="3"/>
      <c r="BL273" s="3"/>
      <c r="BN273" s="3"/>
      <c r="BP273" s="3"/>
    </row>
    <row r="274" spans="1:68" s="1" customFormat="1" hidden="1" x14ac:dyDescent="0.25">
      <c r="A274" s="1">
        <v>4</v>
      </c>
      <c r="B274" s="1" t="s">
        <v>2686</v>
      </c>
      <c r="C274" s="1" t="s">
        <v>633</v>
      </c>
      <c r="D274" s="11" t="s">
        <v>2798</v>
      </c>
      <c r="E274" s="3"/>
      <c r="F274" s="1" t="s">
        <v>634</v>
      </c>
      <c r="G274" s="1" t="s">
        <v>635</v>
      </c>
      <c r="H274" s="1" t="s">
        <v>636</v>
      </c>
      <c r="I274" s="3">
        <v>150</v>
      </c>
      <c r="J274" s="1" t="s">
        <v>637</v>
      </c>
      <c r="K274" s="1" t="s">
        <v>2798</v>
      </c>
      <c r="M274" s="3">
        <v>1999</v>
      </c>
      <c r="N274" s="3">
        <v>2018</v>
      </c>
      <c r="O274" s="3">
        <v>1</v>
      </c>
      <c r="P274" s="3">
        <v>19</v>
      </c>
      <c r="Q274" s="3">
        <v>4</v>
      </c>
      <c r="R274" s="3" t="s">
        <v>81</v>
      </c>
      <c r="S274" s="1" t="s">
        <v>82</v>
      </c>
      <c r="T274" s="3"/>
      <c r="V274" s="3" t="s">
        <v>81</v>
      </c>
      <c r="W274" s="1" t="s">
        <v>90</v>
      </c>
      <c r="X274" s="3" t="s">
        <v>644</v>
      </c>
      <c r="Y274" s="1" t="s">
        <v>645</v>
      </c>
      <c r="Z274" s="3"/>
      <c r="AB274" s="3"/>
      <c r="AD274" s="3" t="s">
        <v>638</v>
      </c>
      <c r="AE274" s="1" t="s">
        <v>639</v>
      </c>
      <c r="AF274" s="3"/>
      <c r="AH274" s="3"/>
      <c r="AJ274" s="3"/>
      <c r="AL274" s="3"/>
      <c r="AN274" s="3"/>
      <c r="AP274" s="3"/>
      <c r="AR274" s="3"/>
      <c r="AT274" s="3"/>
      <c r="AV274" s="3"/>
      <c r="AX274" s="3"/>
      <c r="AZ274" s="3"/>
      <c r="BB274" s="3"/>
      <c r="BD274" s="3"/>
      <c r="BF274" s="3"/>
      <c r="BH274" s="3"/>
      <c r="BJ274" s="3"/>
      <c r="BL274" s="3"/>
      <c r="BN274" s="3"/>
      <c r="BP274" s="3"/>
    </row>
    <row r="275" spans="1:68" s="1" customFormat="1" hidden="1" x14ac:dyDescent="0.25">
      <c r="A275" s="1">
        <v>4</v>
      </c>
      <c r="B275" s="1" t="s">
        <v>2686</v>
      </c>
      <c r="C275" s="1" t="s">
        <v>633</v>
      </c>
      <c r="D275" s="11" t="s">
        <v>2798</v>
      </c>
      <c r="E275" s="3"/>
      <c r="F275" s="1" t="s">
        <v>634</v>
      </c>
      <c r="G275" s="1" t="s">
        <v>635</v>
      </c>
      <c r="H275" s="1" t="s">
        <v>636</v>
      </c>
      <c r="I275" s="3">
        <v>152</v>
      </c>
      <c r="J275" s="1" t="s">
        <v>637</v>
      </c>
      <c r="K275" s="1" t="s">
        <v>2798</v>
      </c>
      <c r="M275" s="3">
        <v>1999</v>
      </c>
      <c r="N275" s="3">
        <v>2018</v>
      </c>
      <c r="O275" s="3">
        <v>1</v>
      </c>
      <c r="P275" s="3">
        <v>19</v>
      </c>
      <c r="Q275" s="3">
        <v>4</v>
      </c>
      <c r="R275" s="3" t="s">
        <v>81</v>
      </c>
      <c r="S275" s="1" t="s">
        <v>82</v>
      </c>
      <c r="T275" s="3"/>
      <c r="V275" s="3" t="s">
        <v>81</v>
      </c>
      <c r="W275" s="1" t="s">
        <v>90</v>
      </c>
      <c r="X275" s="3" t="s">
        <v>644</v>
      </c>
      <c r="Y275" s="1" t="s">
        <v>645</v>
      </c>
      <c r="Z275" s="3"/>
      <c r="AB275" s="3"/>
      <c r="AD275" s="3" t="s">
        <v>640</v>
      </c>
      <c r="AE275" s="1" t="s">
        <v>641</v>
      </c>
      <c r="AF275" s="3"/>
      <c r="AH275" s="3"/>
      <c r="AJ275" s="3"/>
      <c r="AL275" s="3"/>
      <c r="AN275" s="3"/>
      <c r="AP275" s="3"/>
      <c r="AR275" s="3"/>
      <c r="AT275" s="3"/>
      <c r="AV275" s="3"/>
      <c r="AX275" s="3"/>
      <c r="AZ275" s="3"/>
      <c r="BB275" s="3"/>
      <c r="BD275" s="3"/>
      <c r="BF275" s="3"/>
      <c r="BH275" s="3"/>
      <c r="BJ275" s="3"/>
      <c r="BL275" s="3"/>
      <c r="BN275" s="3"/>
      <c r="BP275" s="3"/>
    </row>
    <row r="276" spans="1:68" s="1" customFormat="1" hidden="1" x14ac:dyDescent="0.25">
      <c r="A276" s="1">
        <v>4</v>
      </c>
      <c r="B276" s="1" t="s">
        <v>2686</v>
      </c>
      <c r="C276" s="1" t="s">
        <v>633</v>
      </c>
      <c r="D276" s="11" t="s">
        <v>2798</v>
      </c>
      <c r="E276" s="3"/>
      <c r="F276" s="1" t="s">
        <v>634</v>
      </c>
      <c r="G276" s="1" t="s">
        <v>635</v>
      </c>
      <c r="H276" s="1" t="s">
        <v>636</v>
      </c>
      <c r="I276" s="3">
        <v>147</v>
      </c>
      <c r="J276" s="1" t="s">
        <v>637</v>
      </c>
      <c r="K276" s="1" t="s">
        <v>2798</v>
      </c>
      <c r="M276" s="3">
        <v>1996</v>
      </c>
      <c r="N276" s="3">
        <v>2018</v>
      </c>
      <c r="O276" s="3">
        <v>1</v>
      </c>
      <c r="P276" s="3">
        <v>19</v>
      </c>
      <c r="Q276" s="3">
        <v>4</v>
      </c>
      <c r="R276" s="3" t="s">
        <v>81</v>
      </c>
      <c r="S276" s="1" t="s">
        <v>82</v>
      </c>
      <c r="T276" s="3"/>
      <c r="V276" s="3" t="s">
        <v>93</v>
      </c>
      <c r="W276" s="1" t="s">
        <v>94</v>
      </c>
      <c r="X276" s="3" t="s">
        <v>644</v>
      </c>
      <c r="Y276" s="1" t="s">
        <v>645</v>
      </c>
      <c r="Z276" s="3"/>
      <c r="AB276" s="3"/>
      <c r="AD276" s="3" t="s">
        <v>81</v>
      </c>
      <c r="AE276" s="1" t="s">
        <v>131</v>
      </c>
      <c r="AF276" s="3"/>
      <c r="AH276" s="3"/>
      <c r="AJ276" s="3"/>
      <c r="AL276" s="3"/>
      <c r="AN276" s="3"/>
      <c r="AP276" s="3"/>
      <c r="AR276" s="3"/>
      <c r="AT276" s="3"/>
      <c r="AV276" s="3"/>
      <c r="AX276" s="3"/>
      <c r="AZ276" s="3"/>
      <c r="BB276" s="3"/>
      <c r="BD276" s="3"/>
      <c r="BF276" s="3"/>
      <c r="BH276" s="3"/>
      <c r="BJ276" s="3"/>
      <c r="BL276" s="3"/>
      <c r="BN276" s="3"/>
      <c r="BP276" s="3"/>
    </row>
    <row r="277" spans="1:68" s="1" customFormat="1" hidden="1" x14ac:dyDescent="0.25">
      <c r="A277" s="1">
        <v>4</v>
      </c>
      <c r="B277" s="1" t="s">
        <v>2686</v>
      </c>
      <c r="C277" s="1" t="s">
        <v>633</v>
      </c>
      <c r="D277" s="11" t="s">
        <v>2798</v>
      </c>
      <c r="E277" s="3"/>
      <c r="F277" s="1" t="s">
        <v>634</v>
      </c>
      <c r="G277" s="1" t="s">
        <v>635</v>
      </c>
      <c r="H277" s="1" t="s">
        <v>636</v>
      </c>
      <c r="I277" s="3">
        <v>152</v>
      </c>
      <c r="J277" s="1" t="s">
        <v>637</v>
      </c>
      <c r="K277" s="1" t="s">
        <v>2798</v>
      </c>
      <c r="M277" s="3">
        <v>1999</v>
      </c>
      <c r="N277" s="3">
        <v>2018</v>
      </c>
      <c r="O277" s="3">
        <v>1</v>
      </c>
      <c r="P277" s="3">
        <v>19</v>
      </c>
      <c r="Q277" s="3">
        <v>4</v>
      </c>
      <c r="R277" s="3" t="s">
        <v>81</v>
      </c>
      <c r="S277" s="1" t="s">
        <v>82</v>
      </c>
      <c r="T277" s="3"/>
      <c r="V277" s="3" t="s">
        <v>81</v>
      </c>
      <c r="W277" s="1" t="s">
        <v>90</v>
      </c>
      <c r="X277" s="3" t="s">
        <v>644</v>
      </c>
      <c r="Y277" s="1" t="s">
        <v>645</v>
      </c>
      <c r="Z277" s="3"/>
      <c r="AB277" s="3"/>
      <c r="AD277" s="3" t="s">
        <v>642</v>
      </c>
      <c r="AE277" s="1" t="s">
        <v>643</v>
      </c>
      <c r="AF277" s="3"/>
      <c r="AH277" s="3"/>
      <c r="AJ277" s="3"/>
      <c r="AL277" s="3"/>
      <c r="AN277" s="3"/>
      <c r="AP277" s="3"/>
      <c r="AR277" s="3"/>
      <c r="AT277" s="3"/>
      <c r="AV277" s="3"/>
      <c r="AX277" s="3"/>
      <c r="AZ277" s="3"/>
      <c r="BB277" s="3"/>
      <c r="BD277" s="3"/>
      <c r="BF277" s="3"/>
      <c r="BH277" s="3"/>
      <c r="BJ277" s="3"/>
      <c r="BL277" s="3"/>
      <c r="BN277" s="3"/>
      <c r="BP277" s="3"/>
    </row>
    <row r="278" spans="1:68" s="1" customFormat="1" hidden="1" x14ac:dyDescent="0.25">
      <c r="A278" s="1">
        <v>4</v>
      </c>
      <c r="B278" s="1" t="s">
        <v>2686</v>
      </c>
      <c r="C278" s="1" t="s">
        <v>633</v>
      </c>
      <c r="D278" s="11" t="s">
        <v>2798</v>
      </c>
      <c r="E278" s="3"/>
      <c r="F278" s="1" t="s">
        <v>634</v>
      </c>
      <c r="G278" s="1" t="s">
        <v>635</v>
      </c>
      <c r="H278" s="1" t="s">
        <v>636</v>
      </c>
      <c r="I278" s="3">
        <v>152</v>
      </c>
      <c r="J278" s="1" t="s">
        <v>637</v>
      </c>
      <c r="K278" s="1" t="s">
        <v>2798</v>
      </c>
      <c r="M278" s="3">
        <v>1999</v>
      </c>
      <c r="N278" s="3">
        <v>2018</v>
      </c>
      <c r="O278" s="3">
        <v>1</v>
      </c>
      <c r="P278" s="3">
        <v>19</v>
      </c>
      <c r="Q278" s="3">
        <v>4</v>
      </c>
      <c r="R278" s="3" t="s">
        <v>81</v>
      </c>
      <c r="S278" s="1" t="s">
        <v>82</v>
      </c>
      <c r="T278" s="3"/>
      <c r="V278" s="3" t="s">
        <v>81</v>
      </c>
      <c r="W278" s="1" t="s">
        <v>90</v>
      </c>
      <c r="X278" s="3" t="s">
        <v>644</v>
      </c>
      <c r="Y278" s="1" t="s">
        <v>645</v>
      </c>
      <c r="Z278" s="3"/>
      <c r="AB278" s="3"/>
      <c r="AD278" s="3" t="s">
        <v>646</v>
      </c>
      <c r="AE278" s="1" t="s">
        <v>647</v>
      </c>
      <c r="AF278" s="3"/>
      <c r="AH278" s="3"/>
      <c r="AJ278" s="3"/>
      <c r="AL278" s="3"/>
      <c r="AN278" s="3"/>
      <c r="AP278" s="3"/>
      <c r="AR278" s="3"/>
      <c r="AT278" s="3"/>
      <c r="AV278" s="3"/>
      <c r="AX278" s="3"/>
      <c r="AZ278" s="3"/>
      <c r="BB278" s="3"/>
      <c r="BD278" s="3"/>
      <c r="BF278" s="3"/>
      <c r="BH278" s="3"/>
      <c r="BJ278" s="3"/>
      <c r="BL278" s="3"/>
      <c r="BN278" s="3"/>
      <c r="BP278" s="3"/>
    </row>
    <row r="279" spans="1:68" s="1" customFormat="1" hidden="1" x14ac:dyDescent="0.25">
      <c r="A279" s="1">
        <v>4</v>
      </c>
      <c r="B279" s="1" t="s">
        <v>2686</v>
      </c>
      <c r="C279" s="1" t="s">
        <v>633</v>
      </c>
      <c r="D279" s="11" t="s">
        <v>2798</v>
      </c>
      <c r="E279" s="3"/>
      <c r="F279" s="1" t="s">
        <v>634</v>
      </c>
      <c r="G279" s="1" t="s">
        <v>635</v>
      </c>
      <c r="H279" s="1" t="s">
        <v>636</v>
      </c>
      <c r="I279" s="3">
        <v>119</v>
      </c>
      <c r="J279" s="1" t="s">
        <v>637</v>
      </c>
      <c r="K279" s="1" t="s">
        <v>2798</v>
      </c>
      <c r="M279" s="3">
        <v>1999</v>
      </c>
      <c r="N279" s="3">
        <v>2018</v>
      </c>
      <c r="O279" s="3">
        <v>1</v>
      </c>
      <c r="P279" s="3">
        <v>19</v>
      </c>
      <c r="Q279" s="3">
        <v>4</v>
      </c>
      <c r="R279" s="3" t="s">
        <v>81</v>
      </c>
      <c r="S279" s="1" t="s">
        <v>82</v>
      </c>
      <c r="T279" s="3"/>
      <c r="V279" s="3" t="s">
        <v>81</v>
      </c>
      <c r="W279" s="1" t="s">
        <v>90</v>
      </c>
      <c r="X279" s="3" t="s">
        <v>629</v>
      </c>
      <c r="Y279" s="1" t="s">
        <v>630</v>
      </c>
      <c r="Z279" s="3"/>
      <c r="AB279" s="3"/>
      <c r="AD279" s="3" t="s">
        <v>642</v>
      </c>
      <c r="AE279" s="1" t="s">
        <v>643</v>
      </c>
      <c r="AF279" s="3"/>
      <c r="AH279" s="3"/>
      <c r="AJ279" s="3"/>
      <c r="AL279" s="3"/>
      <c r="AN279" s="3"/>
      <c r="AP279" s="3"/>
      <c r="AR279" s="3"/>
      <c r="AT279" s="3"/>
      <c r="AV279" s="3"/>
      <c r="AX279" s="3"/>
      <c r="AZ279" s="3"/>
      <c r="BB279" s="3"/>
      <c r="BD279" s="3"/>
      <c r="BF279" s="3"/>
      <c r="BH279" s="3"/>
      <c r="BJ279" s="3"/>
      <c r="BL279" s="3"/>
      <c r="BN279" s="3"/>
      <c r="BP279" s="3"/>
    </row>
    <row r="280" spans="1:68" s="1" customFormat="1" hidden="1" x14ac:dyDescent="0.25">
      <c r="A280" s="1">
        <v>4</v>
      </c>
      <c r="B280" s="1" t="s">
        <v>2686</v>
      </c>
      <c r="C280" s="1" t="s">
        <v>633</v>
      </c>
      <c r="D280" s="11" t="s">
        <v>2798</v>
      </c>
      <c r="E280" s="3"/>
      <c r="F280" s="1" t="s">
        <v>634</v>
      </c>
      <c r="G280" s="1" t="s">
        <v>635</v>
      </c>
      <c r="H280" s="1" t="s">
        <v>636</v>
      </c>
      <c r="I280" s="3">
        <v>119</v>
      </c>
      <c r="J280" s="1" t="s">
        <v>637</v>
      </c>
      <c r="K280" s="1" t="s">
        <v>2798</v>
      </c>
      <c r="M280" s="3">
        <v>1999</v>
      </c>
      <c r="N280" s="3">
        <v>2018</v>
      </c>
      <c r="O280" s="3">
        <v>1</v>
      </c>
      <c r="P280" s="3">
        <v>19</v>
      </c>
      <c r="Q280" s="3">
        <v>4</v>
      </c>
      <c r="R280" s="3" t="s">
        <v>81</v>
      </c>
      <c r="S280" s="1" t="s">
        <v>82</v>
      </c>
      <c r="T280" s="3"/>
      <c r="V280" s="3" t="s">
        <v>81</v>
      </c>
      <c r="W280" s="1" t="s">
        <v>90</v>
      </c>
      <c r="X280" s="3" t="s">
        <v>629</v>
      </c>
      <c r="Y280" s="1" t="s">
        <v>630</v>
      </c>
      <c r="Z280" s="3"/>
      <c r="AB280" s="3"/>
      <c r="AD280" s="3" t="s">
        <v>640</v>
      </c>
      <c r="AE280" s="1" t="s">
        <v>641</v>
      </c>
      <c r="AF280" s="3"/>
      <c r="AH280" s="3"/>
      <c r="AJ280" s="3"/>
      <c r="AL280" s="3"/>
      <c r="AN280" s="3"/>
      <c r="AP280" s="3"/>
      <c r="AR280" s="3"/>
      <c r="AT280" s="3"/>
      <c r="AV280" s="3"/>
      <c r="AX280" s="3"/>
      <c r="AZ280" s="3"/>
      <c r="BB280" s="3"/>
      <c r="BD280" s="3"/>
      <c r="BF280" s="3"/>
      <c r="BH280" s="3"/>
      <c r="BJ280" s="3"/>
      <c r="BL280" s="3"/>
      <c r="BN280" s="3"/>
      <c r="BP280" s="3"/>
    </row>
    <row r="281" spans="1:68" s="18" customFormat="1" x14ac:dyDescent="0.25">
      <c r="A281" s="1">
        <v>4</v>
      </c>
      <c r="B281" s="1" t="s">
        <v>2686</v>
      </c>
      <c r="C281" s="1" t="s">
        <v>633</v>
      </c>
      <c r="D281" s="11" t="s">
        <v>2798</v>
      </c>
      <c r="E281" s="11" t="s">
        <v>2796</v>
      </c>
      <c r="F281" s="1" t="s">
        <v>634</v>
      </c>
      <c r="G281" s="1" t="s">
        <v>635</v>
      </c>
      <c r="H281" s="1" t="s">
        <v>636</v>
      </c>
      <c r="I281" s="3">
        <v>122</v>
      </c>
      <c r="J281" s="14" t="s">
        <v>637</v>
      </c>
      <c r="K281" s="14" t="s">
        <v>2931</v>
      </c>
      <c r="L281" s="14" t="s">
        <v>2802</v>
      </c>
      <c r="M281" s="3">
        <v>1996</v>
      </c>
      <c r="N281" s="3">
        <v>2018</v>
      </c>
      <c r="O281" s="3">
        <v>1</v>
      </c>
      <c r="P281" s="3">
        <v>19</v>
      </c>
      <c r="Q281" s="3">
        <v>4</v>
      </c>
      <c r="R281" s="11" t="s">
        <v>81</v>
      </c>
      <c r="S281" s="18" t="s">
        <v>82</v>
      </c>
      <c r="T281" s="11"/>
      <c r="V281" s="11" t="s">
        <v>81</v>
      </c>
      <c r="W281" s="18" t="s">
        <v>90</v>
      </c>
      <c r="X281" s="11" t="s">
        <v>629</v>
      </c>
      <c r="Y281" s="18" t="s">
        <v>630</v>
      </c>
      <c r="Z281" s="11"/>
      <c r="AB281" s="11"/>
      <c r="AD281" s="11" t="s">
        <v>81</v>
      </c>
      <c r="AE281" s="18" t="s">
        <v>131</v>
      </c>
      <c r="AF281" s="11"/>
      <c r="AH281" s="11"/>
      <c r="AJ281" s="11"/>
      <c r="AL281" s="11"/>
      <c r="AN281" s="11"/>
      <c r="AP281" s="11"/>
      <c r="AR281" s="11"/>
      <c r="AT281" s="11"/>
      <c r="AV281" s="11"/>
      <c r="AX281" s="11"/>
      <c r="AZ281" s="11"/>
      <c r="BB281" s="11"/>
      <c r="BD281" s="11"/>
      <c r="BF281" s="11"/>
      <c r="BH281" s="11"/>
      <c r="BJ281" s="11"/>
      <c r="BL281" s="11"/>
      <c r="BN281" s="11"/>
      <c r="BP281" s="11"/>
    </row>
    <row r="282" spans="1:68" s="1" customFormat="1" hidden="1" x14ac:dyDescent="0.25">
      <c r="A282" s="1">
        <v>4</v>
      </c>
      <c r="B282" s="1" t="s">
        <v>2686</v>
      </c>
      <c r="C282" s="1" t="s">
        <v>633</v>
      </c>
      <c r="D282" s="11" t="s">
        <v>2798</v>
      </c>
      <c r="E282" s="3"/>
      <c r="F282" s="1" t="s">
        <v>634</v>
      </c>
      <c r="G282" s="1" t="s">
        <v>635</v>
      </c>
      <c r="H282" s="1" t="s">
        <v>636</v>
      </c>
      <c r="I282" s="3">
        <v>122</v>
      </c>
      <c r="J282" s="1" t="s">
        <v>637</v>
      </c>
      <c r="K282" s="1" t="s">
        <v>2798</v>
      </c>
      <c r="M282" s="3">
        <v>1996</v>
      </c>
      <c r="N282" s="3">
        <v>2018</v>
      </c>
      <c r="O282" s="3">
        <v>1</v>
      </c>
      <c r="P282" s="3">
        <v>19</v>
      </c>
      <c r="Q282" s="3">
        <v>4</v>
      </c>
      <c r="R282" s="3" t="s">
        <v>77</v>
      </c>
      <c r="S282" s="1" t="s">
        <v>78</v>
      </c>
      <c r="T282" s="3"/>
      <c r="V282" s="3" t="s">
        <v>81</v>
      </c>
      <c r="W282" s="1" t="s">
        <v>90</v>
      </c>
      <c r="X282" s="3" t="s">
        <v>629</v>
      </c>
      <c r="Y282" s="1" t="s">
        <v>630</v>
      </c>
      <c r="Z282" s="3"/>
      <c r="AB282" s="3"/>
      <c r="AD282" s="3" t="s">
        <v>81</v>
      </c>
      <c r="AE282" s="1" t="s">
        <v>131</v>
      </c>
      <c r="AF282" s="3"/>
      <c r="AH282" s="3"/>
      <c r="AJ282" s="3"/>
      <c r="AL282" s="3"/>
      <c r="AN282" s="3"/>
      <c r="AP282" s="3"/>
      <c r="AR282" s="3"/>
      <c r="AT282" s="3"/>
      <c r="AV282" s="3"/>
      <c r="AX282" s="3"/>
      <c r="AZ282" s="3"/>
      <c r="BB282" s="3"/>
      <c r="BD282" s="3"/>
      <c r="BF282" s="3"/>
      <c r="BH282" s="3"/>
      <c r="BJ282" s="3"/>
      <c r="BL282" s="3"/>
      <c r="BN282" s="3"/>
      <c r="BP282" s="3"/>
    </row>
    <row r="283" spans="1:68" s="1" customFormat="1" hidden="1" x14ac:dyDescent="0.25">
      <c r="A283" s="1">
        <v>4</v>
      </c>
      <c r="B283" s="1" t="s">
        <v>2686</v>
      </c>
      <c r="C283" s="1" t="s">
        <v>633</v>
      </c>
      <c r="D283" s="11" t="s">
        <v>2798</v>
      </c>
      <c r="E283" s="3"/>
      <c r="F283" s="1" t="s">
        <v>634</v>
      </c>
      <c r="G283" s="1" t="s">
        <v>635</v>
      </c>
      <c r="H283" s="1" t="s">
        <v>636</v>
      </c>
      <c r="I283" s="3">
        <v>122</v>
      </c>
      <c r="J283" s="1" t="s">
        <v>637</v>
      </c>
      <c r="K283" s="1" t="s">
        <v>2798</v>
      </c>
      <c r="M283" s="3">
        <v>1996</v>
      </c>
      <c r="N283" s="3">
        <v>2018</v>
      </c>
      <c r="O283" s="3">
        <v>1</v>
      </c>
      <c r="P283" s="3">
        <v>19</v>
      </c>
      <c r="Q283" s="3">
        <v>4</v>
      </c>
      <c r="R283" s="3" t="s">
        <v>73</v>
      </c>
      <c r="S283" s="1" t="s">
        <v>74</v>
      </c>
      <c r="T283" s="3"/>
      <c r="V283" s="3" t="s">
        <v>81</v>
      </c>
      <c r="W283" s="1" t="s">
        <v>90</v>
      </c>
      <c r="X283" s="3" t="s">
        <v>629</v>
      </c>
      <c r="Y283" s="1" t="s">
        <v>630</v>
      </c>
      <c r="Z283" s="3"/>
      <c r="AB283" s="3"/>
      <c r="AD283" s="3" t="s">
        <v>81</v>
      </c>
      <c r="AE283" s="1" t="s">
        <v>131</v>
      </c>
      <c r="AF283" s="3"/>
      <c r="AH283" s="3"/>
      <c r="AJ283" s="3"/>
      <c r="AL283" s="3"/>
      <c r="AN283" s="3"/>
      <c r="AP283" s="3"/>
      <c r="AR283" s="3"/>
      <c r="AT283" s="3"/>
      <c r="AV283" s="3"/>
      <c r="AX283" s="3"/>
      <c r="AZ283" s="3"/>
      <c r="BB283" s="3"/>
      <c r="BD283" s="3"/>
      <c r="BF283" s="3"/>
      <c r="BH283" s="3"/>
      <c r="BJ283" s="3"/>
      <c r="BL283" s="3"/>
      <c r="BN283" s="3"/>
      <c r="BP283" s="3"/>
    </row>
    <row r="284" spans="1:68" s="1" customFormat="1" hidden="1" x14ac:dyDescent="0.25">
      <c r="A284" s="1">
        <v>4</v>
      </c>
      <c r="B284" s="1" t="s">
        <v>2686</v>
      </c>
      <c r="C284" s="1" t="s">
        <v>633</v>
      </c>
      <c r="D284" s="11" t="s">
        <v>2798</v>
      </c>
      <c r="E284" s="3"/>
      <c r="F284" s="1" t="s">
        <v>634</v>
      </c>
      <c r="G284" s="1" t="s">
        <v>635</v>
      </c>
      <c r="H284" s="1" t="s">
        <v>636</v>
      </c>
      <c r="I284" s="3">
        <v>119</v>
      </c>
      <c r="J284" s="1" t="s">
        <v>637</v>
      </c>
      <c r="K284" s="1" t="s">
        <v>2798</v>
      </c>
      <c r="M284" s="3">
        <v>1999</v>
      </c>
      <c r="N284" s="3">
        <v>2018</v>
      </c>
      <c r="O284" s="3">
        <v>1</v>
      </c>
      <c r="P284" s="3">
        <v>19</v>
      </c>
      <c r="Q284" s="3">
        <v>4</v>
      </c>
      <c r="R284" s="3" t="s">
        <v>81</v>
      </c>
      <c r="S284" s="1" t="s">
        <v>82</v>
      </c>
      <c r="T284" s="3"/>
      <c r="V284" s="3" t="s">
        <v>81</v>
      </c>
      <c r="W284" s="1" t="s">
        <v>90</v>
      </c>
      <c r="X284" s="3" t="s">
        <v>629</v>
      </c>
      <c r="Y284" s="1" t="s">
        <v>630</v>
      </c>
      <c r="Z284" s="3"/>
      <c r="AB284" s="3"/>
      <c r="AD284" s="3" t="s">
        <v>129</v>
      </c>
      <c r="AE284" s="1" t="s">
        <v>130</v>
      </c>
      <c r="AF284" s="3"/>
      <c r="AH284" s="3"/>
      <c r="AJ284" s="3"/>
      <c r="AL284" s="3"/>
      <c r="AN284" s="3"/>
      <c r="AP284" s="3"/>
      <c r="AR284" s="3"/>
      <c r="AT284" s="3"/>
      <c r="AV284" s="3"/>
      <c r="AX284" s="3"/>
      <c r="AZ284" s="3"/>
      <c r="BB284" s="3"/>
      <c r="BD284" s="3"/>
      <c r="BF284" s="3"/>
      <c r="BH284" s="3"/>
      <c r="BJ284" s="3"/>
      <c r="BL284" s="3"/>
      <c r="BN284" s="3"/>
      <c r="BP284" s="3"/>
    </row>
    <row r="285" spans="1:68" s="1" customFormat="1" hidden="1" x14ac:dyDescent="0.25">
      <c r="A285" s="1">
        <v>4</v>
      </c>
      <c r="B285" s="1" t="s">
        <v>2686</v>
      </c>
      <c r="C285" s="1" t="s">
        <v>633</v>
      </c>
      <c r="D285" s="11" t="s">
        <v>2798</v>
      </c>
      <c r="E285" s="3"/>
      <c r="F285" s="1" t="s">
        <v>634</v>
      </c>
      <c r="G285" s="1" t="s">
        <v>635</v>
      </c>
      <c r="H285" s="1" t="s">
        <v>636</v>
      </c>
      <c r="I285" s="3">
        <v>119</v>
      </c>
      <c r="J285" s="1" t="s">
        <v>637</v>
      </c>
      <c r="K285" s="1" t="s">
        <v>2798</v>
      </c>
      <c r="M285" s="3">
        <v>1999</v>
      </c>
      <c r="N285" s="3">
        <v>2018</v>
      </c>
      <c r="O285" s="3">
        <v>1</v>
      </c>
      <c r="P285" s="3">
        <v>19</v>
      </c>
      <c r="Q285" s="3">
        <v>4</v>
      </c>
      <c r="R285" s="3" t="s">
        <v>81</v>
      </c>
      <c r="S285" s="1" t="s">
        <v>82</v>
      </c>
      <c r="T285" s="3"/>
      <c r="V285" s="3" t="s">
        <v>81</v>
      </c>
      <c r="W285" s="1" t="s">
        <v>90</v>
      </c>
      <c r="X285" s="3" t="s">
        <v>629</v>
      </c>
      <c r="Y285" s="1" t="s">
        <v>630</v>
      </c>
      <c r="Z285" s="3"/>
      <c r="AB285" s="3"/>
      <c r="AD285" s="3" t="s">
        <v>638</v>
      </c>
      <c r="AE285" s="1" t="s">
        <v>639</v>
      </c>
      <c r="AF285" s="3"/>
      <c r="AH285" s="3"/>
      <c r="AJ285" s="3"/>
      <c r="AL285" s="3"/>
      <c r="AN285" s="3"/>
      <c r="AP285" s="3"/>
      <c r="AR285" s="3"/>
      <c r="AT285" s="3"/>
      <c r="AV285" s="3"/>
      <c r="AX285" s="3"/>
      <c r="AZ285" s="3"/>
      <c r="BB285" s="3"/>
      <c r="BD285" s="3"/>
      <c r="BF285" s="3"/>
      <c r="BH285" s="3"/>
      <c r="BJ285" s="3"/>
      <c r="BL285" s="3"/>
      <c r="BN285" s="3"/>
      <c r="BP285" s="3"/>
    </row>
    <row r="286" spans="1:68" s="1" customFormat="1" hidden="1" x14ac:dyDescent="0.25">
      <c r="A286" s="1">
        <v>4</v>
      </c>
      <c r="B286" s="1" t="s">
        <v>2686</v>
      </c>
      <c r="C286" s="1" t="s">
        <v>633</v>
      </c>
      <c r="D286" s="11" t="s">
        <v>2798</v>
      </c>
      <c r="E286" s="3"/>
      <c r="F286" s="1" t="s">
        <v>634</v>
      </c>
      <c r="G286" s="1" t="s">
        <v>635</v>
      </c>
      <c r="H286" s="1" t="s">
        <v>636</v>
      </c>
      <c r="I286" s="3">
        <v>118</v>
      </c>
      <c r="J286" s="1" t="s">
        <v>637</v>
      </c>
      <c r="K286" s="1" t="s">
        <v>2798</v>
      </c>
      <c r="M286" s="3">
        <v>1996</v>
      </c>
      <c r="N286" s="3">
        <v>2018</v>
      </c>
      <c r="O286" s="3">
        <v>1</v>
      </c>
      <c r="P286" s="3">
        <v>19</v>
      </c>
      <c r="Q286" s="3">
        <v>4</v>
      </c>
      <c r="R286" s="3" t="s">
        <v>81</v>
      </c>
      <c r="S286" s="1" t="s">
        <v>82</v>
      </c>
      <c r="T286" s="3"/>
      <c r="V286" s="3" t="s">
        <v>93</v>
      </c>
      <c r="W286" s="1" t="s">
        <v>94</v>
      </c>
      <c r="X286" s="3" t="s">
        <v>629</v>
      </c>
      <c r="Y286" s="1" t="s">
        <v>630</v>
      </c>
      <c r="Z286" s="3"/>
      <c r="AB286" s="3"/>
      <c r="AD286" s="3" t="s">
        <v>81</v>
      </c>
      <c r="AE286" s="1" t="s">
        <v>131</v>
      </c>
      <c r="AF286" s="3"/>
      <c r="AH286" s="3"/>
      <c r="AJ286" s="3"/>
      <c r="AL286" s="3"/>
      <c r="AN286" s="3"/>
      <c r="AP286" s="3"/>
      <c r="AR286" s="3"/>
      <c r="AT286" s="3"/>
      <c r="AV286" s="3"/>
      <c r="AX286" s="3"/>
      <c r="AZ286" s="3"/>
      <c r="BB286" s="3"/>
      <c r="BD286" s="3"/>
      <c r="BF286" s="3"/>
      <c r="BH286" s="3"/>
      <c r="BJ286" s="3"/>
      <c r="BL286" s="3"/>
      <c r="BN286" s="3"/>
      <c r="BP286" s="3"/>
    </row>
    <row r="287" spans="1:68" s="1" customFormat="1" hidden="1" x14ac:dyDescent="0.25">
      <c r="A287" s="1">
        <v>4</v>
      </c>
      <c r="B287" s="1" t="s">
        <v>2686</v>
      </c>
      <c r="C287" s="1" t="s">
        <v>633</v>
      </c>
      <c r="D287" s="11" t="s">
        <v>2798</v>
      </c>
      <c r="E287" s="3"/>
      <c r="F287" s="1" t="s">
        <v>634</v>
      </c>
      <c r="G287" s="1" t="s">
        <v>635</v>
      </c>
      <c r="H287" s="1" t="s">
        <v>636</v>
      </c>
      <c r="I287" s="3">
        <v>119</v>
      </c>
      <c r="J287" s="1" t="s">
        <v>637</v>
      </c>
      <c r="K287" s="1" t="s">
        <v>2798</v>
      </c>
      <c r="M287" s="3">
        <v>1999</v>
      </c>
      <c r="N287" s="3">
        <v>2018</v>
      </c>
      <c r="O287" s="3">
        <v>1</v>
      </c>
      <c r="P287" s="3">
        <v>19</v>
      </c>
      <c r="Q287" s="3">
        <v>4</v>
      </c>
      <c r="R287" s="3" t="s">
        <v>81</v>
      </c>
      <c r="S287" s="1" t="s">
        <v>82</v>
      </c>
      <c r="T287" s="3"/>
      <c r="V287" s="3" t="s">
        <v>81</v>
      </c>
      <c r="W287" s="1" t="s">
        <v>90</v>
      </c>
      <c r="X287" s="3" t="s">
        <v>629</v>
      </c>
      <c r="Y287" s="1" t="s">
        <v>630</v>
      </c>
      <c r="Z287" s="3"/>
      <c r="AB287" s="3"/>
      <c r="AD287" s="3" t="s">
        <v>646</v>
      </c>
      <c r="AE287" s="1" t="s">
        <v>647</v>
      </c>
      <c r="AF287" s="3"/>
      <c r="AH287" s="3"/>
      <c r="AJ287" s="3"/>
      <c r="AL287" s="3"/>
      <c r="AN287" s="3"/>
      <c r="AP287" s="3"/>
      <c r="AR287" s="3"/>
      <c r="AT287" s="3"/>
      <c r="AV287" s="3"/>
      <c r="AX287" s="3"/>
      <c r="AZ287" s="3"/>
      <c r="BB287" s="3"/>
      <c r="BD287" s="3"/>
      <c r="BF287" s="3"/>
      <c r="BH287" s="3"/>
      <c r="BJ287" s="3"/>
      <c r="BL287" s="3"/>
      <c r="BN287" s="3"/>
      <c r="BP287" s="3"/>
    </row>
    <row r="288" spans="1:68" s="1" customFormat="1" hidden="1" x14ac:dyDescent="0.25">
      <c r="A288" s="1">
        <v>4</v>
      </c>
      <c r="B288" s="1" t="s">
        <v>2686</v>
      </c>
      <c r="C288" s="1" t="s">
        <v>633</v>
      </c>
      <c r="D288" s="11" t="s">
        <v>2798</v>
      </c>
      <c r="E288" s="3"/>
      <c r="F288" s="1" t="s">
        <v>634</v>
      </c>
      <c r="G288" s="1" t="s">
        <v>635</v>
      </c>
      <c r="H288" s="1" t="s">
        <v>636</v>
      </c>
      <c r="I288" s="3">
        <v>119</v>
      </c>
      <c r="J288" s="1" t="s">
        <v>637</v>
      </c>
      <c r="K288" s="1" t="s">
        <v>2798</v>
      </c>
      <c r="M288" s="3">
        <v>1996</v>
      </c>
      <c r="N288" s="3">
        <v>2018</v>
      </c>
      <c r="O288" s="3">
        <v>1</v>
      </c>
      <c r="P288" s="3">
        <v>19</v>
      </c>
      <c r="Q288" s="3">
        <v>4</v>
      </c>
      <c r="R288" s="3" t="s">
        <v>81</v>
      </c>
      <c r="S288" s="1" t="s">
        <v>82</v>
      </c>
      <c r="T288" s="3"/>
      <c r="V288" s="3" t="s">
        <v>91</v>
      </c>
      <c r="W288" s="1" t="s">
        <v>92</v>
      </c>
      <c r="X288" s="3" t="s">
        <v>629</v>
      </c>
      <c r="Y288" s="1" t="s">
        <v>630</v>
      </c>
      <c r="Z288" s="3"/>
      <c r="AB288" s="3"/>
      <c r="AD288" s="3" t="s">
        <v>81</v>
      </c>
      <c r="AE288" s="1" t="s">
        <v>131</v>
      </c>
      <c r="AF288" s="3"/>
      <c r="AH288" s="3"/>
      <c r="AJ288" s="3"/>
      <c r="AL288" s="3"/>
      <c r="AN288" s="3"/>
      <c r="AP288" s="3"/>
      <c r="AR288" s="3"/>
      <c r="AT288" s="3"/>
      <c r="AV288" s="3"/>
      <c r="AX288" s="3"/>
      <c r="AZ288" s="3"/>
      <c r="BB288" s="3"/>
      <c r="BD288" s="3"/>
      <c r="BF288" s="3"/>
      <c r="BH288" s="3"/>
      <c r="BJ288" s="3"/>
      <c r="BL288" s="3"/>
      <c r="BN288" s="3"/>
      <c r="BP288" s="3"/>
    </row>
    <row r="289" spans="1:68" s="1" customFormat="1" hidden="1" x14ac:dyDescent="0.25">
      <c r="A289" s="1">
        <v>4</v>
      </c>
      <c r="B289" s="1" t="s">
        <v>2686</v>
      </c>
      <c r="C289" s="1" t="s">
        <v>633</v>
      </c>
      <c r="D289" s="11" t="s">
        <v>2798</v>
      </c>
      <c r="E289" s="3"/>
      <c r="F289" s="1" t="s">
        <v>634</v>
      </c>
      <c r="G289" s="1" t="s">
        <v>635</v>
      </c>
      <c r="H289" s="1" t="s">
        <v>636</v>
      </c>
      <c r="I289" s="3">
        <v>110</v>
      </c>
      <c r="J289" s="1" t="s">
        <v>637</v>
      </c>
      <c r="K289" s="1" t="s">
        <v>2798</v>
      </c>
      <c r="M289" s="3">
        <v>2000</v>
      </c>
      <c r="N289" s="3">
        <v>2018</v>
      </c>
      <c r="O289" s="3">
        <v>1</v>
      </c>
      <c r="P289" s="3">
        <v>19</v>
      </c>
      <c r="Q289" s="3">
        <v>4</v>
      </c>
      <c r="R289" s="3" t="s">
        <v>73</v>
      </c>
      <c r="S289" s="1" t="s">
        <v>74</v>
      </c>
      <c r="T289" s="3"/>
      <c r="V289" s="3" t="s">
        <v>93</v>
      </c>
      <c r="W289" s="1" t="s">
        <v>94</v>
      </c>
      <c r="X289" s="3" t="s">
        <v>629</v>
      </c>
      <c r="Y289" s="1" t="s">
        <v>630</v>
      </c>
      <c r="Z289" s="3"/>
      <c r="AB289" s="3"/>
      <c r="AD289" s="3" t="s">
        <v>638</v>
      </c>
      <c r="AE289" s="1" t="s">
        <v>639</v>
      </c>
      <c r="AF289" s="3"/>
      <c r="AH289" s="3"/>
      <c r="AJ289" s="3"/>
      <c r="AL289" s="3"/>
      <c r="AN289" s="3"/>
      <c r="AP289" s="3"/>
      <c r="AR289" s="3"/>
      <c r="AT289" s="3"/>
      <c r="AV289" s="3"/>
      <c r="AX289" s="3"/>
      <c r="AZ289" s="3"/>
      <c r="BB289" s="3"/>
      <c r="BD289" s="3"/>
      <c r="BF289" s="3"/>
      <c r="BH289" s="3"/>
      <c r="BJ289" s="3"/>
      <c r="BL289" s="3"/>
      <c r="BN289" s="3"/>
      <c r="BP289" s="3"/>
    </row>
    <row r="290" spans="1:68" s="1" customFormat="1" hidden="1" x14ac:dyDescent="0.25">
      <c r="A290" s="1">
        <v>4</v>
      </c>
      <c r="B290" s="1" t="s">
        <v>2686</v>
      </c>
      <c r="C290" s="1" t="s">
        <v>633</v>
      </c>
      <c r="D290" s="11" t="s">
        <v>2798</v>
      </c>
      <c r="E290" s="3"/>
      <c r="F290" s="1" t="s">
        <v>634</v>
      </c>
      <c r="G290" s="1" t="s">
        <v>635</v>
      </c>
      <c r="H290" s="1" t="s">
        <v>636</v>
      </c>
      <c r="I290" s="3">
        <v>110</v>
      </c>
      <c r="J290" s="1" t="s">
        <v>637</v>
      </c>
      <c r="K290" s="1" t="s">
        <v>2798</v>
      </c>
      <c r="M290" s="3">
        <v>2000</v>
      </c>
      <c r="N290" s="3">
        <v>2018</v>
      </c>
      <c r="O290" s="3">
        <v>1</v>
      </c>
      <c r="P290" s="3">
        <v>19</v>
      </c>
      <c r="Q290" s="3">
        <v>4</v>
      </c>
      <c r="R290" s="3" t="s">
        <v>77</v>
      </c>
      <c r="S290" s="1" t="s">
        <v>78</v>
      </c>
      <c r="T290" s="3"/>
      <c r="V290" s="3" t="s">
        <v>93</v>
      </c>
      <c r="W290" s="1" t="s">
        <v>94</v>
      </c>
      <c r="X290" s="3" t="s">
        <v>623</v>
      </c>
      <c r="Y290" s="1" t="s">
        <v>624</v>
      </c>
      <c r="Z290" s="3"/>
      <c r="AB290" s="3"/>
      <c r="AD290" s="3" t="s">
        <v>646</v>
      </c>
      <c r="AE290" s="1" t="s">
        <v>647</v>
      </c>
      <c r="AF290" s="3"/>
      <c r="AH290" s="3"/>
      <c r="AJ290" s="3"/>
      <c r="AL290" s="3"/>
      <c r="AN290" s="3"/>
      <c r="AP290" s="3"/>
      <c r="AR290" s="3"/>
      <c r="AT290" s="3"/>
      <c r="AV290" s="3"/>
      <c r="AX290" s="3"/>
      <c r="AZ290" s="3"/>
      <c r="BB290" s="3"/>
      <c r="BD290" s="3"/>
      <c r="BF290" s="3"/>
      <c r="BH290" s="3"/>
      <c r="BJ290" s="3"/>
      <c r="BL290" s="3"/>
      <c r="BN290" s="3"/>
      <c r="BP290" s="3"/>
    </row>
    <row r="291" spans="1:68" s="1" customFormat="1" hidden="1" x14ac:dyDescent="0.25">
      <c r="A291" s="1">
        <v>4</v>
      </c>
      <c r="B291" s="1" t="s">
        <v>2686</v>
      </c>
      <c r="C291" s="1" t="s">
        <v>633</v>
      </c>
      <c r="D291" s="11" t="s">
        <v>2798</v>
      </c>
      <c r="E291" s="3"/>
      <c r="F291" s="1" t="s">
        <v>634</v>
      </c>
      <c r="G291" s="1" t="s">
        <v>635</v>
      </c>
      <c r="H291" s="1" t="s">
        <v>636</v>
      </c>
      <c r="I291" s="3">
        <v>110</v>
      </c>
      <c r="J291" s="1" t="s">
        <v>637</v>
      </c>
      <c r="K291" s="1" t="s">
        <v>2798</v>
      </c>
      <c r="M291" s="3">
        <v>2000</v>
      </c>
      <c r="N291" s="3">
        <v>2018</v>
      </c>
      <c r="O291" s="3">
        <v>1</v>
      </c>
      <c r="P291" s="3">
        <v>19</v>
      </c>
      <c r="Q291" s="3">
        <v>4</v>
      </c>
      <c r="R291" s="3" t="s">
        <v>77</v>
      </c>
      <c r="S291" s="1" t="s">
        <v>78</v>
      </c>
      <c r="T291" s="3"/>
      <c r="V291" s="3" t="s">
        <v>93</v>
      </c>
      <c r="W291" s="1" t="s">
        <v>94</v>
      </c>
      <c r="X291" s="3" t="s">
        <v>629</v>
      </c>
      <c r="Y291" s="1" t="s">
        <v>630</v>
      </c>
      <c r="Z291" s="3"/>
      <c r="AB291" s="3"/>
      <c r="AD291" s="3" t="s">
        <v>638</v>
      </c>
      <c r="AE291" s="1" t="s">
        <v>639</v>
      </c>
      <c r="AF291" s="3"/>
      <c r="AH291" s="3"/>
      <c r="AJ291" s="3"/>
      <c r="AL291" s="3"/>
      <c r="AN291" s="3"/>
      <c r="AP291" s="3"/>
      <c r="AR291" s="3"/>
      <c r="AT291" s="3"/>
      <c r="AV291" s="3"/>
      <c r="AX291" s="3"/>
      <c r="AZ291" s="3"/>
      <c r="BB291" s="3"/>
      <c r="BD291" s="3"/>
      <c r="BF291" s="3"/>
      <c r="BH291" s="3"/>
      <c r="BJ291" s="3"/>
      <c r="BL291" s="3"/>
      <c r="BN291" s="3"/>
      <c r="BP291" s="3"/>
    </row>
    <row r="292" spans="1:68" s="1" customFormat="1" hidden="1" x14ac:dyDescent="0.25">
      <c r="A292" s="1">
        <v>4</v>
      </c>
      <c r="B292" s="1" t="s">
        <v>2686</v>
      </c>
      <c r="C292" s="1" t="s">
        <v>633</v>
      </c>
      <c r="D292" s="11" t="s">
        <v>2798</v>
      </c>
      <c r="E292" s="3"/>
      <c r="F292" s="1" t="s">
        <v>634</v>
      </c>
      <c r="G292" s="1" t="s">
        <v>635</v>
      </c>
      <c r="H292" s="1" t="s">
        <v>636</v>
      </c>
      <c r="I292" s="3">
        <v>110</v>
      </c>
      <c r="J292" s="1" t="s">
        <v>637</v>
      </c>
      <c r="K292" s="1" t="s">
        <v>2798</v>
      </c>
      <c r="M292" s="3">
        <v>2000</v>
      </c>
      <c r="N292" s="3">
        <v>2018</v>
      </c>
      <c r="O292" s="3">
        <v>1</v>
      </c>
      <c r="P292" s="3">
        <v>19</v>
      </c>
      <c r="Q292" s="3">
        <v>4</v>
      </c>
      <c r="R292" s="3" t="s">
        <v>77</v>
      </c>
      <c r="S292" s="1" t="s">
        <v>78</v>
      </c>
      <c r="T292" s="3"/>
      <c r="V292" s="3" t="s">
        <v>93</v>
      </c>
      <c r="W292" s="1" t="s">
        <v>94</v>
      </c>
      <c r="X292" s="3" t="s">
        <v>629</v>
      </c>
      <c r="Y292" s="1" t="s">
        <v>630</v>
      </c>
      <c r="Z292" s="3"/>
      <c r="AB292" s="3"/>
      <c r="AD292" s="3" t="s">
        <v>646</v>
      </c>
      <c r="AE292" s="1" t="s">
        <v>647</v>
      </c>
      <c r="AF292" s="3"/>
      <c r="AH292" s="3"/>
      <c r="AJ292" s="3"/>
      <c r="AL292" s="3"/>
      <c r="AN292" s="3"/>
      <c r="AP292" s="3"/>
      <c r="AR292" s="3"/>
      <c r="AT292" s="3"/>
      <c r="AV292" s="3"/>
      <c r="AX292" s="3"/>
      <c r="AZ292" s="3"/>
      <c r="BB292" s="3"/>
      <c r="BD292" s="3"/>
      <c r="BF292" s="3"/>
      <c r="BH292" s="3"/>
      <c r="BJ292" s="3"/>
      <c r="BL292" s="3"/>
      <c r="BN292" s="3"/>
      <c r="BP292" s="3"/>
    </row>
    <row r="293" spans="1:68" s="1" customFormat="1" hidden="1" x14ac:dyDescent="0.25">
      <c r="A293" s="1">
        <v>4</v>
      </c>
      <c r="B293" s="1" t="s">
        <v>2686</v>
      </c>
      <c r="C293" s="1" t="s">
        <v>633</v>
      </c>
      <c r="D293" s="11" t="s">
        <v>2798</v>
      </c>
      <c r="E293" s="3"/>
      <c r="F293" s="1" t="s">
        <v>634</v>
      </c>
      <c r="G293" s="1" t="s">
        <v>635</v>
      </c>
      <c r="H293" s="1" t="s">
        <v>636</v>
      </c>
      <c r="I293" s="3">
        <v>112</v>
      </c>
      <c r="J293" s="1" t="s">
        <v>637</v>
      </c>
      <c r="K293" s="1" t="s">
        <v>2798</v>
      </c>
      <c r="M293" s="3">
        <v>1996</v>
      </c>
      <c r="N293" s="3">
        <v>2018</v>
      </c>
      <c r="O293" s="3">
        <v>1</v>
      </c>
      <c r="P293" s="3">
        <v>19</v>
      </c>
      <c r="Q293" s="3">
        <v>4</v>
      </c>
      <c r="R293" s="3" t="s">
        <v>73</v>
      </c>
      <c r="S293" s="1" t="s">
        <v>74</v>
      </c>
      <c r="T293" s="3"/>
      <c r="V293" s="3" t="s">
        <v>91</v>
      </c>
      <c r="W293" s="1" t="s">
        <v>92</v>
      </c>
      <c r="X293" s="3" t="s">
        <v>623</v>
      </c>
      <c r="Y293" s="1" t="s">
        <v>624</v>
      </c>
      <c r="Z293" s="3"/>
      <c r="AB293" s="3"/>
      <c r="AD293" s="3" t="s">
        <v>81</v>
      </c>
      <c r="AE293" s="1" t="s">
        <v>131</v>
      </c>
      <c r="AF293" s="3"/>
      <c r="AH293" s="3"/>
      <c r="AJ293" s="3"/>
      <c r="AL293" s="3"/>
      <c r="AN293" s="3"/>
      <c r="AP293" s="3"/>
      <c r="AR293" s="3"/>
      <c r="AT293" s="3"/>
      <c r="AV293" s="3"/>
      <c r="AX293" s="3"/>
      <c r="AZ293" s="3"/>
      <c r="BB293" s="3"/>
      <c r="BD293" s="3"/>
      <c r="BF293" s="3"/>
      <c r="BH293" s="3"/>
      <c r="BJ293" s="3"/>
      <c r="BL293" s="3"/>
      <c r="BN293" s="3"/>
      <c r="BP293" s="3"/>
    </row>
    <row r="294" spans="1:68" s="1" customFormat="1" hidden="1" x14ac:dyDescent="0.25">
      <c r="A294" s="1">
        <v>4</v>
      </c>
      <c r="B294" s="1" t="s">
        <v>2686</v>
      </c>
      <c r="C294" s="1" t="s">
        <v>633</v>
      </c>
      <c r="D294" s="11" t="s">
        <v>2798</v>
      </c>
      <c r="E294" s="3"/>
      <c r="F294" s="1" t="s">
        <v>634</v>
      </c>
      <c r="G294" s="1" t="s">
        <v>635</v>
      </c>
      <c r="H294" s="1" t="s">
        <v>636</v>
      </c>
      <c r="I294" s="3">
        <v>110</v>
      </c>
      <c r="J294" s="1" t="s">
        <v>637</v>
      </c>
      <c r="K294" s="1" t="s">
        <v>2798</v>
      </c>
      <c r="M294" s="3">
        <v>2000</v>
      </c>
      <c r="N294" s="3">
        <v>2018</v>
      </c>
      <c r="O294" s="3">
        <v>1</v>
      </c>
      <c r="P294" s="3">
        <v>19</v>
      </c>
      <c r="Q294" s="3">
        <v>4</v>
      </c>
      <c r="R294" s="3" t="s">
        <v>73</v>
      </c>
      <c r="S294" s="1" t="s">
        <v>74</v>
      </c>
      <c r="T294" s="3"/>
      <c r="V294" s="3" t="s">
        <v>93</v>
      </c>
      <c r="W294" s="1" t="s">
        <v>94</v>
      </c>
      <c r="X294" s="3" t="s">
        <v>623</v>
      </c>
      <c r="Y294" s="1" t="s">
        <v>624</v>
      </c>
      <c r="Z294" s="3"/>
      <c r="AB294" s="3"/>
      <c r="AD294" s="3" t="s">
        <v>646</v>
      </c>
      <c r="AE294" s="1" t="s">
        <v>647</v>
      </c>
      <c r="AF294" s="3"/>
      <c r="AH294" s="3"/>
      <c r="AJ294" s="3"/>
      <c r="AL294" s="3"/>
      <c r="AN294" s="3"/>
      <c r="AP294" s="3"/>
      <c r="AR294" s="3"/>
      <c r="AT294" s="3"/>
      <c r="AV294" s="3"/>
      <c r="AX294" s="3"/>
      <c r="AZ294" s="3"/>
      <c r="BB294" s="3"/>
      <c r="BD294" s="3"/>
      <c r="BF294" s="3"/>
      <c r="BH294" s="3"/>
      <c r="BJ294" s="3"/>
      <c r="BL294" s="3"/>
      <c r="BN294" s="3"/>
      <c r="BP294" s="3"/>
    </row>
    <row r="295" spans="1:68" s="1" customFormat="1" hidden="1" x14ac:dyDescent="0.25">
      <c r="A295" s="1">
        <v>4</v>
      </c>
      <c r="B295" s="1" t="s">
        <v>2686</v>
      </c>
      <c r="C295" s="1" t="s">
        <v>633</v>
      </c>
      <c r="D295" s="11" t="s">
        <v>2798</v>
      </c>
      <c r="E295" s="3"/>
      <c r="F295" s="1" t="s">
        <v>634</v>
      </c>
      <c r="G295" s="1" t="s">
        <v>635</v>
      </c>
      <c r="H295" s="1" t="s">
        <v>636</v>
      </c>
      <c r="I295" s="3">
        <v>112</v>
      </c>
      <c r="J295" s="1" t="s">
        <v>637</v>
      </c>
      <c r="K295" s="1" t="s">
        <v>2798</v>
      </c>
      <c r="M295" s="3">
        <v>1996</v>
      </c>
      <c r="N295" s="3">
        <v>2018</v>
      </c>
      <c r="O295" s="3">
        <v>1</v>
      </c>
      <c r="P295" s="3">
        <v>19</v>
      </c>
      <c r="Q295" s="3">
        <v>4</v>
      </c>
      <c r="R295" s="3" t="s">
        <v>77</v>
      </c>
      <c r="S295" s="1" t="s">
        <v>78</v>
      </c>
      <c r="T295" s="3"/>
      <c r="V295" s="3" t="s">
        <v>91</v>
      </c>
      <c r="W295" s="1" t="s">
        <v>92</v>
      </c>
      <c r="X295" s="3" t="s">
        <v>629</v>
      </c>
      <c r="Y295" s="1" t="s">
        <v>630</v>
      </c>
      <c r="Z295" s="3"/>
      <c r="AB295" s="3"/>
      <c r="AD295" s="3" t="s">
        <v>81</v>
      </c>
      <c r="AE295" s="1" t="s">
        <v>131</v>
      </c>
      <c r="AF295" s="3"/>
      <c r="AH295" s="3"/>
      <c r="AJ295" s="3"/>
      <c r="AL295" s="3"/>
      <c r="AN295" s="3"/>
      <c r="AP295" s="3"/>
      <c r="AR295" s="3"/>
      <c r="AT295" s="3"/>
      <c r="AV295" s="3"/>
      <c r="AX295" s="3"/>
      <c r="AZ295" s="3"/>
      <c r="BB295" s="3"/>
      <c r="BD295" s="3"/>
      <c r="BF295" s="3"/>
      <c r="BH295" s="3"/>
      <c r="BJ295" s="3"/>
      <c r="BL295" s="3"/>
      <c r="BN295" s="3"/>
      <c r="BP295" s="3"/>
    </row>
    <row r="296" spans="1:68" s="1" customFormat="1" hidden="1" x14ac:dyDescent="0.25">
      <c r="A296" s="1">
        <v>4</v>
      </c>
      <c r="B296" s="1" t="s">
        <v>2686</v>
      </c>
      <c r="C296" s="1" t="s">
        <v>633</v>
      </c>
      <c r="D296" s="11" t="s">
        <v>2798</v>
      </c>
      <c r="E296" s="3"/>
      <c r="F296" s="1" t="s">
        <v>634</v>
      </c>
      <c r="G296" s="1" t="s">
        <v>635</v>
      </c>
      <c r="H296" s="1" t="s">
        <v>636</v>
      </c>
      <c r="I296" s="3">
        <v>110</v>
      </c>
      <c r="J296" s="1" t="s">
        <v>637</v>
      </c>
      <c r="K296" s="1" t="s">
        <v>2798</v>
      </c>
      <c r="M296" s="3">
        <v>2000</v>
      </c>
      <c r="N296" s="3">
        <v>2018</v>
      </c>
      <c r="O296" s="3">
        <v>1</v>
      </c>
      <c r="P296" s="3">
        <v>19</v>
      </c>
      <c r="Q296" s="3">
        <v>4</v>
      </c>
      <c r="R296" s="3" t="s">
        <v>73</v>
      </c>
      <c r="S296" s="1" t="s">
        <v>74</v>
      </c>
      <c r="T296" s="3"/>
      <c r="V296" s="3" t="s">
        <v>93</v>
      </c>
      <c r="W296" s="1" t="s">
        <v>94</v>
      </c>
      <c r="X296" s="3" t="s">
        <v>623</v>
      </c>
      <c r="Y296" s="1" t="s">
        <v>624</v>
      </c>
      <c r="Z296" s="3"/>
      <c r="AB296" s="3"/>
      <c r="AD296" s="3" t="s">
        <v>640</v>
      </c>
      <c r="AE296" s="1" t="s">
        <v>641</v>
      </c>
      <c r="AF296" s="3"/>
      <c r="AH296" s="3"/>
      <c r="AJ296" s="3"/>
      <c r="AL296" s="3"/>
      <c r="AN296" s="3"/>
      <c r="AP296" s="3"/>
      <c r="AR296" s="3"/>
      <c r="AT296" s="3"/>
      <c r="AV296" s="3"/>
      <c r="AX296" s="3"/>
      <c r="AZ296" s="3"/>
      <c r="BB296" s="3"/>
      <c r="BD296" s="3"/>
      <c r="BF296" s="3"/>
      <c r="BH296" s="3"/>
      <c r="BJ296" s="3"/>
      <c r="BL296" s="3"/>
      <c r="BN296" s="3"/>
      <c r="BP296" s="3"/>
    </row>
    <row r="297" spans="1:68" s="1" customFormat="1" hidden="1" x14ac:dyDescent="0.25">
      <c r="A297" s="1">
        <v>4</v>
      </c>
      <c r="B297" s="1" t="s">
        <v>2686</v>
      </c>
      <c r="C297" s="1" t="s">
        <v>633</v>
      </c>
      <c r="D297" s="11" t="s">
        <v>2798</v>
      </c>
      <c r="E297" s="3"/>
      <c r="F297" s="1" t="s">
        <v>634</v>
      </c>
      <c r="G297" s="1" t="s">
        <v>635</v>
      </c>
      <c r="H297" s="1" t="s">
        <v>636</v>
      </c>
      <c r="I297" s="3">
        <v>110</v>
      </c>
      <c r="J297" s="1" t="s">
        <v>637</v>
      </c>
      <c r="K297" s="1" t="s">
        <v>2798</v>
      </c>
      <c r="M297" s="3">
        <v>2000</v>
      </c>
      <c r="N297" s="3">
        <v>2018</v>
      </c>
      <c r="O297" s="3">
        <v>1</v>
      </c>
      <c r="P297" s="3">
        <v>19</v>
      </c>
      <c r="Q297" s="3">
        <v>4</v>
      </c>
      <c r="R297" s="3" t="s">
        <v>81</v>
      </c>
      <c r="S297" s="1" t="s">
        <v>82</v>
      </c>
      <c r="T297" s="3"/>
      <c r="V297" s="3" t="s">
        <v>93</v>
      </c>
      <c r="W297" s="1" t="s">
        <v>94</v>
      </c>
      <c r="X297" s="3" t="s">
        <v>623</v>
      </c>
      <c r="Y297" s="1" t="s">
        <v>624</v>
      </c>
      <c r="Z297" s="3"/>
      <c r="AB297" s="3"/>
      <c r="AD297" s="3" t="s">
        <v>646</v>
      </c>
      <c r="AE297" s="1" t="s">
        <v>647</v>
      </c>
      <c r="AF297" s="3"/>
      <c r="AH297" s="3"/>
      <c r="AJ297" s="3"/>
      <c r="AL297" s="3"/>
      <c r="AN297" s="3"/>
      <c r="AP297" s="3"/>
      <c r="AR297" s="3"/>
      <c r="AT297" s="3"/>
      <c r="AV297" s="3"/>
      <c r="AX297" s="3"/>
      <c r="AZ297" s="3"/>
      <c r="BB297" s="3"/>
      <c r="BD297" s="3"/>
      <c r="BF297" s="3"/>
      <c r="BH297" s="3"/>
      <c r="BJ297" s="3"/>
      <c r="BL297" s="3"/>
      <c r="BN297" s="3"/>
      <c r="BP297" s="3"/>
    </row>
    <row r="298" spans="1:68" s="1" customFormat="1" hidden="1" x14ac:dyDescent="0.25">
      <c r="A298" s="1">
        <v>4</v>
      </c>
      <c r="B298" s="1" t="s">
        <v>2686</v>
      </c>
      <c r="C298" s="1" t="s">
        <v>633</v>
      </c>
      <c r="D298" s="11" t="s">
        <v>2798</v>
      </c>
      <c r="E298" s="3"/>
      <c r="F298" s="1" t="s">
        <v>634</v>
      </c>
      <c r="G298" s="1" t="s">
        <v>635</v>
      </c>
      <c r="H298" s="1" t="s">
        <v>636</v>
      </c>
      <c r="I298" s="3">
        <v>110</v>
      </c>
      <c r="J298" s="1" t="s">
        <v>637</v>
      </c>
      <c r="K298" s="1" t="s">
        <v>2798</v>
      </c>
      <c r="M298" s="3">
        <v>2000</v>
      </c>
      <c r="N298" s="3">
        <v>2018</v>
      </c>
      <c r="O298" s="3">
        <v>1</v>
      </c>
      <c r="P298" s="3">
        <v>19</v>
      </c>
      <c r="Q298" s="3">
        <v>4</v>
      </c>
      <c r="R298" s="3" t="s">
        <v>81</v>
      </c>
      <c r="S298" s="1" t="s">
        <v>82</v>
      </c>
      <c r="T298" s="3"/>
      <c r="V298" s="3" t="s">
        <v>93</v>
      </c>
      <c r="W298" s="1" t="s">
        <v>94</v>
      </c>
      <c r="X298" s="3" t="s">
        <v>623</v>
      </c>
      <c r="Y298" s="1" t="s">
        <v>624</v>
      </c>
      <c r="Z298" s="3"/>
      <c r="AB298" s="3"/>
      <c r="AD298" s="3" t="s">
        <v>640</v>
      </c>
      <c r="AE298" s="1" t="s">
        <v>641</v>
      </c>
      <c r="AF298" s="3"/>
      <c r="AH298" s="3"/>
      <c r="AJ298" s="3"/>
      <c r="AL298" s="3"/>
      <c r="AN298" s="3"/>
      <c r="AP298" s="3"/>
      <c r="AR298" s="3"/>
      <c r="AT298" s="3"/>
      <c r="AV298" s="3"/>
      <c r="AX298" s="3"/>
      <c r="AZ298" s="3"/>
      <c r="BB298" s="3"/>
      <c r="BD298" s="3"/>
      <c r="BF298" s="3"/>
      <c r="BH298" s="3"/>
      <c r="BJ298" s="3"/>
      <c r="BL298" s="3"/>
      <c r="BN298" s="3"/>
      <c r="BP298" s="3"/>
    </row>
    <row r="299" spans="1:68" s="1" customFormat="1" hidden="1" x14ac:dyDescent="0.25">
      <c r="A299" s="1">
        <v>4</v>
      </c>
      <c r="B299" s="1" t="s">
        <v>2686</v>
      </c>
      <c r="C299" s="1" t="s">
        <v>633</v>
      </c>
      <c r="D299" s="11" t="s">
        <v>2798</v>
      </c>
      <c r="E299" s="3"/>
      <c r="F299" s="1" t="s">
        <v>634</v>
      </c>
      <c r="G299" s="1" t="s">
        <v>635</v>
      </c>
      <c r="H299" s="1" t="s">
        <v>636</v>
      </c>
      <c r="I299" s="3">
        <v>111</v>
      </c>
      <c r="J299" s="1" t="s">
        <v>637</v>
      </c>
      <c r="K299" s="1" t="s">
        <v>2798</v>
      </c>
      <c r="M299" s="3">
        <v>2000</v>
      </c>
      <c r="N299" s="3">
        <v>2018</v>
      </c>
      <c r="O299" s="3">
        <v>1</v>
      </c>
      <c r="P299" s="3">
        <v>19</v>
      </c>
      <c r="Q299" s="3">
        <v>4</v>
      </c>
      <c r="R299" s="3" t="s">
        <v>77</v>
      </c>
      <c r="S299" s="1" t="s">
        <v>78</v>
      </c>
      <c r="T299" s="3"/>
      <c r="V299" s="3" t="s">
        <v>91</v>
      </c>
      <c r="W299" s="1" t="s">
        <v>92</v>
      </c>
      <c r="X299" s="3" t="s">
        <v>623</v>
      </c>
      <c r="Y299" s="1" t="s">
        <v>624</v>
      </c>
      <c r="Z299" s="3"/>
      <c r="AB299" s="3"/>
      <c r="AD299" s="3" t="s">
        <v>638</v>
      </c>
      <c r="AE299" s="1" t="s">
        <v>639</v>
      </c>
      <c r="AF299" s="3"/>
      <c r="AH299" s="3"/>
      <c r="AJ299" s="3"/>
      <c r="AL299" s="3"/>
      <c r="AN299" s="3"/>
      <c r="AP299" s="3"/>
      <c r="AR299" s="3"/>
      <c r="AT299" s="3"/>
      <c r="AV299" s="3"/>
      <c r="AX299" s="3"/>
      <c r="AZ299" s="3"/>
      <c r="BB299" s="3"/>
      <c r="BD299" s="3"/>
      <c r="BF299" s="3"/>
      <c r="BH299" s="3"/>
      <c r="BJ299" s="3"/>
      <c r="BL299" s="3"/>
      <c r="BN299" s="3"/>
      <c r="BP299" s="3"/>
    </row>
    <row r="300" spans="1:68" s="1" customFormat="1" hidden="1" x14ac:dyDescent="0.25">
      <c r="A300" s="1">
        <v>4</v>
      </c>
      <c r="B300" s="1" t="s">
        <v>2686</v>
      </c>
      <c r="C300" s="1" t="s">
        <v>633</v>
      </c>
      <c r="D300" s="11" t="s">
        <v>2798</v>
      </c>
      <c r="E300" s="3"/>
      <c r="F300" s="1" t="s">
        <v>634</v>
      </c>
      <c r="G300" s="1" t="s">
        <v>635</v>
      </c>
      <c r="H300" s="1" t="s">
        <v>636</v>
      </c>
      <c r="I300" s="3">
        <v>111</v>
      </c>
      <c r="J300" s="1" t="s">
        <v>637</v>
      </c>
      <c r="K300" s="1" t="s">
        <v>2798</v>
      </c>
      <c r="M300" s="3">
        <v>2000</v>
      </c>
      <c r="N300" s="3">
        <v>2018</v>
      </c>
      <c r="O300" s="3">
        <v>1</v>
      </c>
      <c r="P300" s="3">
        <v>19</v>
      </c>
      <c r="Q300" s="3">
        <v>4</v>
      </c>
      <c r="R300" s="3" t="s">
        <v>81</v>
      </c>
      <c r="S300" s="1" t="s">
        <v>82</v>
      </c>
      <c r="T300" s="3"/>
      <c r="V300" s="3" t="s">
        <v>91</v>
      </c>
      <c r="W300" s="1" t="s">
        <v>92</v>
      </c>
      <c r="X300" s="3" t="s">
        <v>623</v>
      </c>
      <c r="Y300" s="1" t="s">
        <v>624</v>
      </c>
      <c r="Z300" s="3"/>
      <c r="AB300" s="3"/>
      <c r="AD300" s="3" t="s">
        <v>638</v>
      </c>
      <c r="AE300" s="1" t="s">
        <v>639</v>
      </c>
      <c r="AF300" s="3"/>
      <c r="AH300" s="3"/>
      <c r="AJ300" s="3"/>
      <c r="AL300" s="3"/>
      <c r="AN300" s="3"/>
      <c r="AP300" s="3"/>
      <c r="AR300" s="3"/>
      <c r="AT300" s="3"/>
      <c r="AV300" s="3"/>
      <c r="AX300" s="3"/>
      <c r="AZ300" s="3"/>
      <c r="BB300" s="3"/>
      <c r="BD300" s="3"/>
      <c r="BF300" s="3"/>
      <c r="BH300" s="3"/>
      <c r="BJ300" s="3"/>
      <c r="BL300" s="3"/>
      <c r="BN300" s="3"/>
      <c r="BP300" s="3"/>
    </row>
    <row r="301" spans="1:68" s="1" customFormat="1" hidden="1" x14ac:dyDescent="0.25">
      <c r="A301" s="1">
        <v>4</v>
      </c>
      <c r="B301" s="1" t="s">
        <v>2686</v>
      </c>
      <c r="C301" s="1" t="s">
        <v>633</v>
      </c>
      <c r="D301" s="11" t="s">
        <v>2798</v>
      </c>
      <c r="E301" s="3"/>
      <c r="F301" s="1" t="s">
        <v>634</v>
      </c>
      <c r="G301" s="1" t="s">
        <v>635</v>
      </c>
      <c r="H301" s="1" t="s">
        <v>636</v>
      </c>
      <c r="I301" s="3">
        <v>110</v>
      </c>
      <c r="J301" s="1" t="s">
        <v>637</v>
      </c>
      <c r="K301" s="1" t="s">
        <v>2798</v>
      </c>
      <c r="M301" s="3">
        <v>2000</v>
      </c>
      <c r="N301" s="3">
        <v>2018</v>
      </c>
      <c r="O301" s="3">
        <v>1</v>
      </c>
      <c r="P301" s="3">
        <v>19</v>
      </c>
      <c r="Q301" s="3">
        <v>4</v>
      </c>
      <c r="R301" s="3" t="s">
        <v>77</v>
      </c>
      <c r="S301" s="1" t="s">
        <v>78</v>
      </c>
      <c r="T301" s="3"/>
      <c r="V301" s="3" t="s">
        <v>93</v>
      </c>
      <c r="W301" s="1" t="s">
        <v>94</v>
      </c>
      <c r="X301" s="3" t="s">
        <v>629</v>
      </c>
      <c r="Y301" s="1" t="s">
        <v>630</v>
      </c>
      <c r="Z301" s="3"/>
      <c r="AB301" s="3"/>
      <c r="AD301" s="3" t="s">
        <v>640</v>
      </c>
      <c r="AE301" s="1" t="s">
        <v>641</v>
      </c>
      <c r="AF301" s="3"/>
      <c r="AH301" s="3"/>
      <c r="AJ301" s="3"/>
      <c r="AL301" s="3"/>
      <c r="AN301" s="3"/>
      <c r="AP301" s="3"/>
      <c r="AR301" s="3"/>
      <c r="AT301" s="3"/>
      <c r="AV301" s="3"/>
      <c r="AX301" s="3"/>
      <c r="AZ301" s="3"/>
      <c r="BB301" s="3"/>
      <c r="BD301" s="3"/>
      <c r="BF301" s="3"/>
      <c r="BH301" s="3"/>
      <c r="BJ301" s="3"/>
      <c r="BL301" s="3"/>
      <c r="BN301" s="3"/>
      <c r="BP301" s="3"/>
    </row>
    <row r="302" spans="1:68" s="1" customFormat="1" hidden="1" x14ac:dyDescent="0.25">
      <c r="A302" s="1">
        <v>4</v>
      </c>
      <c r="B302" s="1" t="s">
        <v>2686</v>
      </c>
      <c r="C302" s="1" t="s">
        <v>633</v>
      </c>
      <c r="D302" s="11" t="s">
        <v>2798</v>
      </c>
      <c r="E302" s="3"/>
      <c r="F302" s="1" t="s">
        <v>634</v>
      </c>
      <c r="G302" s="1" t="s">
        <v>635</v>
      </c>
      <c r="H302" s="1" t="s">
        <v>636</v>
      </c>
      <c r="I302" s="3">
        <v>110</v>
      </c>
      <c r="J302" s="1" t="s">
        <v>637</v>
      </c>
      <c r="K302" s="1" t="s">
        <v>2798</v>
      </c>
      <c r="M302" s="3">
        <v>2000</v>
      </c>
      <c r="N302" s="3">
        <v>2018</v>
      </c>
      <c r="O302" s="3">
        <v>1</v>
      </c>
      <c r="P302" s="3">
        <v>19</v>
      </c>
      <c r="Q302" s="3">
        <v>4</v>
      </c>
      <c r="R302" s="3" t="s">
        <v>81</v>
      </c>
      <c r="S302" s="1" t="s">
        <v>82</v>
      </c>
      <c r="T302" s="3"/>
      <c r="V302" s="3" t="s">
        <v>93</v>
      </c>
      <c r="W302" s="1" t="s">
        <v>94</v>
      </c>
      <c r="X302" s="3" t="s">
        <v>629</v>
      </c>
      <c r="Y302" s="1" t="s">
        <v>630</v>
      </c>
      <c r="Z302" s="3"/>
      <c r="AB302" s="3"/>
      <c r="AD302" s="3" t="s">
        <v>646</v>
      </c>
      <c r="AE302" s="1" t="s">
        <v>647</v>
      </c>
      <c r="AF302" s="3"/>
      <c r="AH302" s="3"/>
      <c r="AJ302" s="3"/>
      <c r="AL302" s="3"/>
      <c r="AN302" s="3"/>
      <c r="AP302" s="3"/>
      <c r="AR302" s="3"/>
      <c r="AT302" s="3"/>
      <c r="AV302" s="3"/>
      <c r="AX302" s="3"/>
      <c r="AZ302" s="3"/>
      <c r="BB302" s="3"/>
      <c r="BD302" s="3"/>
      <c r="BF302" s="3"/>
      <c r="BH302" s="3"/>
      <c r="BJ302" s="3"/>
      <c r="BL302" s="3"/>
      <c r="BN302" s="3"/>
      <c r="BP302" s="3"/>
    </row>
    <row r="303" spans="1:68" s="1" customFormat="1" hidden="1" x14ac:dyDescent="0.25">
      <c r="A303" s="1">
        <v>4</v>
      </c>
      <c r="B303" s="1" t="s">
        <v>2686</v>
      </c>
      <c r="C303" s="1" t="s">
        <v>633</v>
      </c>
      <c r="D303" s="11" t="s">
        <v>2798</v>
      </c>
      <c r="E303" s="3"/>
      <c r="F303" s="1" t="s">
        <v>634</v>
      </c>
      <c r="G303" s="1" t="s">
        <v>635</v>
      </c>
      <c r="H303" s="1" t="s">
        <v>636</v>
      </c>
      <c r="I303" s="3">
        <v>110</v>
      </c>
      <c r="J303" s="1" t="s">
        <v>637</v>
      </c>
      <c r="K303" s="1" t="s">
        <v>2798</v>
      </c>
      <c r="M303" s="3">
        <v>2000</v>
      </c>
      <c r="N303" s="3">
        <v>2018</v>
      </c>
      <c r="O303" s="3">
        <v>1</v>
      </c>
      <c r="P303" s="3">
        <v>19</v>
      </c>
      <c r="Q303" s="3">
        <v>4</v>
      </c>
      <c r="R303" s="3" t="s">
        <v>77</v>
      </c>
      <c r="S303" s="1" t="s">
        <v>78</v>
      </c>
      <c r="T303" s="3"/>
      <c r="V303" s="3" t="s">
        <v>93</v>
      </c>
      <c r="W303" s="1" t="s">
        <v>94</v>
      </c>
      <c r="X303" s="3" t="s">
        <v>623</v>
      </c>
      <c r="Y303" s="1" t="s">
        <v>624</v>
      </c>
      <c r="Z303" s="3"/>
      <c r="AB303" s="3"/>
      <c r="AD303" s="3" t="s">
        <v>640</v>
      </c>
      <c r="AE303" s="1" t="s">
        <v>641</v>
      </c>
      <c r="AF303" s="3"/>
      <c r="AH303" s="3"/>
      <c r="AJ303" s="3"/>
      <c r="AL303" s="3"/>
      <c r="AN303" s="3"/>
      <c r="AP303" s="3"/>
      <c r="AR303" s="3"/>
      <c r="AT303" s="3"/>
      <c r="AV303" s="3"/>
      <c r="AX303" s="3"/>
      <c r="AZ303" s="3"/>
      <c r="BB303" s="3"/>
      <c r="BD303" s="3"/>
      <c r="BF303" s="3"/>
      <c r="BH303" s="3"/>
      <c r="BJ303" s="3"/>
      <c r="BL303" s="3"/>
      <c r="BN303" s="3"/>
      <c r="BP303" s="3"/>
    </row>
    <row r="304" spans="1:68" s="1" customFormat="1" hidden="1" x14ac:dyDescent="0.25">
      <c r="A304" s="1">
        <v>4</v>
      </c>
      <c r="B304" s="1" t="s">
        <v>2686</v>
      </c>
      <c r="C304" s="1" t="s">
        <v>633</v>
      </c>
      <c r="D304" s="11" t="s">
        <v>2798</v>
      </c>
      <c r="E304" s="3"/>
      <c r="F304" s="1" t="s">
        <v>634</v>
      </c>
      <c r="G304" s="1" t="s">
        <v>635</v>
      </c>
      <c r="H304" s="1" t="s">
        <v>636</v>
      </c>
      <c r="I304" s="3">
        <v>111</v>
      </c>
      <c r="J304" s="1" t="s">
        <v>637</v>
      </c>
      <c r="K304" s="1" t="s">
        <v>2798</v>
      </c>
      <c r="M304" s="3">
        <v>2000</v>
      </c>
      <c r="N304" s="3">
        <v>2018</v>
      </c>
      <c r="O304" s="3">
        <v>1</v>
      </c>
      <c r="P304" s="3">
        <v>19</v>
      </c>
      <c r="Q304" s="3">
        <v>4</v>
      </c>
      <c r="R304" s="3" t="s">
        <v>73</v>
      </c>
      <c r="S304" s="1" t="s">
        <v>74</v>
      </c>
      <c r="T304" s="3"/>
      <c r="V304" s="3" t="s">
        <v>91</v>
      </c>
      <c r="W304" s="1" t="s">
        <v>92</v>
      </c>
      <c r="X304" s="3" t="s">
        <v>623</v>
      </c>
      <c r="Y304" s="1" t="s">
        <v>624</v>
      </c>
      <c r="Z304" s="3"/>
      <c r="AB304" s="3"/>
      <c r="AD304" s="3" t="s">
        <v>638</v>
      </c>
      <c r="AE304" s="1" t="s">
        <v>639</v>
      </c>
      <c r="AF304" s="3"/>
      <c r="AH304" s="3"/>
      <c r="AJ304" s="3"/>
      <c r="AL304" s="3"/>
      <c r="AN304" s="3"/>
      <c r="AP304" s="3"/>
      <c r="AR304" s="3"/>
      <c r="AT304" s="3"/>
      <c r="AV304" s="3"/>
      <c r="AX304" s="3"/>
      <c r="AZ304" s="3"/>
      <c r="BB304" s="3"/>
      <c r="BD304" s="3"/>
      <c r="BF304" s="3"/>
      <c r="BH304" s="3"/>
      <c r="BJ304" s="3"/>
      <c r="BL304" s="3"/>
      <c r="BN304" s="3"/>
      <c r="BP304" s="3"/>
    </row>
    <row r="305" spans="1:68" s="1" customFormat="1" hidden="1" x14ac:dyDescent="0.25">
      <c r="A305" s="1">
        <v>4</v>
      </c>
      <c r="B305" s="1" t="s">
        <v>2686</v>
      </c>
      <c r="C305" s="1" t="s">
        <v>633</v>
      </c>
      <c r="D305" s="11" t="s">
        <v>2798</v>
      </c>
      <c r="E305" s="3"/>
      <c r="F305" s="1" t="s">
        <v>634</v>
      </c>
      <c r="G305" s="1" t="s">
        <v>635</v>
      </c>
      <c r="H305" s="1" t="s">
        <v>636</v>
      </c>
      <c r="I305" s="3">
        <v>112</v>
      </c>
      <c r="J305" s="1" t="s">
        <v>637</v>
      </c>
      <c r="K305" s="1" t="s">
        <v>2798</v>
      </c>
      <c r="M305" s="3">
        <v>1996</v>
      </c>
      <c r="N305" s="3">
        <v>2018</v>
      </c>
      <c r="O305" s="3">
        <v>1</v>
      </c>
      <c r="P305" s="3">
        <v>19</v>
      </c>
      <c r="Q305" s="3">
        <v>4</v>
      </c>
      <c r="R305" s="3" t="s">
        <v>73</v>
      </c>
      <c r="S305" s="1" t="s">
        <v>74</v>
      </c>
      <c r="T305" s="3"/>
      <c r="V305" s="3" t="s">
        <v>91</v>
      </c>
      <c r="W305" s="1" t="s">
        <v>92</v>
      </c>
      <c r="X305" s="3" t="s">
        <v>629</v>
      </c>
      <c r="Y305" s="1" t="s">
        <v>630</v>
      </c>
      <c r="Z305" s="3"/>
      <c r="AB305" s="3"/>
      <c r="AD305" s="3" t="s">
        <v>81</v>
      </c>
      <c r="AE305" s="1" t="s">
        <v>131</v>
      </c>
      <c r="AF305" s="3"/>
      <c r="AH305" s="3"/>
      <c r="AJ305" s="3"/>
      <c r="AL305" s="3"/>
      <c r="AN305" s="3"/>
      <c r="AP305" s="3"/>
      <c r="AR305" s="3"/>
      <c r="AT305" s="3"/>
      <c r="AV305" s="3"/>
      <c r="AX305" s="3"/>
      <c r="AZ305" s="3"/>
      <c r="BB305" s="3"/>
      <c r="BD305" s="3"/>
      <c r="BF305" s="3"/>
      <c r="BH305" s="3"/>
      <c r="BJ305" s="3"/>
      <c r="BL305" s="3"/>
      <c r="BN305" s="3"/>
      <c r="BP305" s="3"/>
    </row>
    <row r="306" spans="1:68" s="1" customFormat="1" hidden="1" x14ac:dyDescent="0.25">
      <c r="A306" s="1">
        <v>4</v>
      </c>
      <c r="B306" s="1" t="s">
        <v>2686</v>
      </c>
      <c r="C306" s="1" t="s">
        <v>633</v>
      </c>
      <c r="D306" s="11" t="s">
        <v>2798</v>
      </c>
      <c r="E306" s="3"/>
      <c r="F306" s="1" t="s">
        <v>634</v>
      </c>
      <c r="G306" s="1" t="s">
        <v>635</v>
      </c>
      <c r="H306" s="1" t="s">
        <v>636</v>
      </c>
      <c r="I306" s="3">
        <v>111</v>
      </c>
      <c r="J306" s="1" t="s">
        <v>637</v>
      </c>
      <c r="K306" s="1" t="s">
        <v>2798</v>
      </c>
      <c r="M306" s="3">
        <v>2000</v>
      </c>
      <c r="N306" s="3">
        <v>2018</v>
      </c>
      <c r="O306" s="3">
        <v>1</v>
      </c>
      <c r="P306" s="3">
        <v>19</v>
      </c>
      <c r="Q306" s="3">
        <v>4</v>
      </c>
      <c r="R306" s="3" t="s">
        <v>77</v>
      </c>
      <c r="S306" s="1" t="s">
        <v>78</v>
      </c>
      <c r="T306" s="3"/>
      <c r="V306" s="3" t="s">
        <v>91</v>
      </c>
      <c r="W306" s="1" t="s">
        <v>92</v>
      </c>
      <c r="X306" s="3" t="s">
        <v>623</v>
      </c>
      <c r="Y306" s="1" t="s">
        <v>624</v>
      </c>
      <c r="Z306" s="3"/>
      <c r="AB306" s="3"/>
      <c r="AD306" s="3" t="s">
        <v>129</v>
      </c>
      <c r="AE306" s="1" t="s">
        <v>130</v>
      </c>
      <c r="AF306" s="3"/>
      <c r="AH306" s="3"/>
      <c r="AJ306" s="3"/>
      <c r="AL306" s="3"/>
      <c r="AN306" s="3"/>
      <c r="AP306" s="3"/>
      <c r="AR306" s="3"/>
      <c r="AT306" s="3"/>
      <c r="AV306" s="3"/>
      <c r="AX306" s="3"/>
      <c r="AZ306" s="3"/>
      <c r="BB306" s="3"/>
      <c r="BD306" s="3"/>
      <c r="BF306" s="3"/>
      <c r="BH306" s="3"/>
      <c r="BJ306" s="3"/>
      <c r="BL306" s="3"/>
      <c r="BN306" s="3"/>
      <c r="BP306" s="3"/>
    </row>
    <row r="307" spans="1:68" s="1" customFormat="1" hidden="1" x14ac:dyDescent="0.25">
      <c r="A307" s="1">
        <v>4</v>
      </c>
      <c r="B307" s="1" t="s">
        <v>2686</v>
      </c>
      <c r="C307" s="1" t="s">
        <v>633</v>
      </c>
      <c r="D307" s="11" t="s">
        <v>2798</v>
      </c>
      <c r="E307" s="3"/>
      <c r="F307" s="1" t="s">
        <v>634</v>
      </c>
      <c r="G307" s="1" t="s">
        <v>635</v>
      </c>
      <c r="H307" s="1" t="s">
        <v>636</v>
      </c>
      <c r="I307" s="3">
        <v>110</v>
      </c>
      <c r="J307" s="1" t="s">
        <v>637</v>
      </c>
      <c r="K307" s="1" t="s">
        <v>2798</v>
      </c>
      <c r="M307" s="3">
        <v>2000</v>
      </c>
      <c r="N307" s="3">
        <v>2018</v>
      </c>
      <c r="O307" s="3">
        <v>1</v>
      </c>
      <c r="P307" s="3">
        <v>19</v>
      </c>
      <c r="Q307" s="3">
        <v>4</v>
      </c>
      <c r="R307" s="3" t="s">
        <v>73</v>
      </c>
      <c r="S307" s="1" t="s">
        <v>74</v>
      </c>
      <c r="T307" s="3"/>
      <c r="V307" s="3" t="s">
        <v>93</v>
      </c>
      <c r="W307" s="1" t="s">
        <v>94</v>
      </c>
      <c r="X307" s="3" t="s">
        <v>629</v>
      </c>
      <c r="Y307" s="1" t="s">
        <v>630</v>
      </c>
      <c r="Z307" s="3"/>
      <c r="AB307" s="3"/>
      <c r="AD307" s="3" t="s">
        <v>646</v>
      </c>
      <c r="AE307" s="1" t="s">
        <v>647</v>
      </c>
      <c r="AF307" s="3"/>
      <c r="AH307" s="3"/>
      <c r="AJ307" s="3"/>
      <c r="AL307" s="3"/>
      <c r="AN307" s="3"/>
      <c r="AP307" s="3"/>
      <c r="AR307" s="3"/>
      <c r="AT307" s="3"/>
      <c r="AV307" s="3"/>
      <c r="AX307" s="3"/>
      <c r="AZ307" s="3"/>
      <c r="BB307" s="3"/>
      <c r="BD307" s="3"/>
      <c r="BF307" s="3"/>
      <c r="BH307" s="3"/>
      <c r="BJ307" s="3"/>
      <c r="BL307" s="3"/>
      <c r="BN307" s="3"/>
      <c r="BP307" s="3"/>
    </row>
    <row r="308" spans="1:68" s="1" customFormat="1" hidden="1" x14ac:dyDescent="0.25">
      <c r="A308" s="1">
        <v>4</v>
      </c>
      <c r="B308" s="1" t="s">
        <v>2686</v>
      </c>
      <c r="C308" s="1" t="s">
        <v>633</v>
      </c>
      <c r="D308" s="11" t="s">
        <v>2798</v>
      </c>
      <c r="E308" s="3"/>
      <c r="F308" s="1" t="s">
        <v>634</v>
      </c>
      <c r="G308" s="1" t="s">
        <v>635</v>
      </c>
      <c r="H308" s="1" t="s">
        <v>636</v>
      </c>
      <c r="I308" s="3">
        <v>112</v>
      </c>
      <c r="J308" s="1" t="s">
        <v>637</v>
      </c>
      <c r="K308" s="1" t="s">
        <v>2798</v>
      </c>
      <c r="M308" s="3">
        <v>1996</v>
      </c>
      <c r="N308" s="3">
        <v>2018</v>
      </c>
      <c r="O308" s="3">
        <v>1</v>
      </c>
      <c r="P308" s="3">
        <v>19</v>
      </c>
      <c r="Q308" s="3">
        <v>4</v>
      </c>
      <c r="R308" s="3" t="s">
        <v>77</v>
      </c>
      <c r="S308" s="1" t="s">
        <v>78</v>
      </c>
      <c r="T308" s="3"/>
      <c r="V308" s="3" t="s">
        <v>91</v>
      </c>
      <c r="W308" s="1" t="s">
        <v>92</v>
      </c>
      <c r="X308" s="3" t="s">
        <v>623</v>
      </c>
      <c r="Y308" s="1" t="s">
        <v>624</v>
      </c>
      <c r="Z308" s="3"/>
      <c r="AB308" s="3"/>
      <c r="AD308" s="3" t="s">
        <v>81</v>
      </c>
      <c r="AE308" s="1" t="s">
        <v>131</v>
      </c>
      <c r="AF308" s="3"/>
      <c r="AH308" s="3"/>
      <c r="AJ308" s="3"/>
      <c r="AL308" s="3"/>
      <c r="AN308" s="3"/>
      <c r="AP308" s="3"/>
      <c r="AR308" s="3"/>
      <c r="AT308" s="3"/>
      <c r="AV308" s="3"/>
      <c r="AX308" s="3"/>
      <c r="AZ308" s="3"/>
      <c r="BB308" s="3"/>
      <c r="BD308" s="3"/>
      <c r="BF308" s="3"/>
      <c r="BH308" s="3"/>
      <c r="BJ308" s="3"/>
      <c r="BL308" s="3"/>
      <c r="BN308" s="3"/>
      <c r="BP308" s="3"/>
    </row>
    <row r="309" spans="1:68" s="1" customFormat="1" hidden="1" x14ac:dyDescent="0.25">
      <c r="A309" s="1">
        <v>4</v>
      </c>
      <c r="B309" s="1" t="s">
        <v>2686</v>
      </c>
      <c r="C309" s="1" t="s">
        <v>633</v>
      </c>
      <c r="D309" s="11" t="s">
        <v>2798</v>
      </c>
      <c r="E309" s="3"/>
      <c r="F309" s="1" t="s">
        <v>634</v>
      </c>
      <c r="G309" s="1" t="s">
        <v>635</v>
      </c>
      <c r="H309" s="1" t="s">
        <v>636</v>
      </c>
      <c r="I309" s="3">
        <v>110</v>
      </c>
      <c r="J309" s="1" t="s">
        <v>637</v>
      </c>
      <c r="K309" s="1" t="s">
        <v>2798</v>
      </c>
      <c r="M309" s="3">
        <v>2000</v>
      </c>
      <c r="N309" s="3">
        <v>2018</v>
      </c>
      <c r="O309" s="3">
        <v>1</v>
      </c>
      <c r="P309" s="3">
        <v>19</v>
      </c>
      <c r="Q309" s="3">
        <v>4</v>
      </c>
      <c r="R309" s="3" t="s">
        <v>73</v>
      </c>
      <c r="S309" s="1" t="s">
        <v>74</v>
      </c>
      <c r="T309" s="3"/>
      <c r="V309" s="3" t="s">
        <v>93</v>
      </c>
      <c r="W309" s="1" t="s">
        <v>94</v>
      </c>
      <c r="X309" s="3" t="s">
        <v>629</v>
      </c>
      <c r="Y309" s="1" t="s">
        <v>630</v>
      </c>
      <c r="Z309" s="3"/>
      <c r="AB309" s="3"/>
      <c r="AD309" s="3" t="s">
        <v>640</v>
      </c>
      <c r="AE309" s="1" t="s">
        <v>641</v>
      </c>
      <c r="AF309" s="3"/>
      <c r="AH309" s="3"/>
      <c r="AJ309" s="3"/>
      <c r="AL309" s="3"/>
      <c r="AN309" s="3"/>
      <c r="AP309" s="3"/>
      <c r="AR309" s="3"/>
      <c r="AT309" s="3"/>
      <c r="AV309" s="3"/>
      <c r="AX309" s="3"/>
      <c r="AZ309" s="3"/>
      <c r="BB309" s="3"/>
      <c r="BD309" s="3"/>
      <c r="BF309" s="3"/>
      <c r="BH309" s="3"/>
      <c r="BJ309" s="3"/>
      <c r="BL309" s="3"/>
      <c r="BN309" s="3"/>
      <c r="BP309" s="3"/>
    </row>
    <row r="310" spans="1:68" s="1" customFormat="1" hidden="1" x14ac:dyDescent="0.25">
      <c r="A310" s="1">
        <v>4</v>
      </c>
      <c r="B310" s="1" t="s">
        <v>2686</v>
      </c>
      <c r="C310" s="1" t="s">
        <v>633</v>
      </c>
      <c r="D310" s="11" t="s">
        <v>2798</v>
      </c>
      <c r="E310" s="3"/>
      <c r="F310" s="1" t="s">
        <v>634</v>
      </c>
      <c r="G310" s="1" t="s">
        <v>635</v>
      </c>
      <c r="H310" s="1" t="s">
        <v>636</v>
      </c>
      <c r="I310" s="3">
        <v>110</v>
      </c>
      <c r="J310" s="1" t="s">
        <v>637</v>
      </c>
      <c r="K310" s="1" t="s">
        <v>2798</v>
      </c>
      <c r="M310" s="3">
        <v>2000</v>
      </c>
      <c r="N310" s="3">
        <v>2018</v>
      </c>
      <c r="O310" s="3">
        <v>1</v>
      </c>
      <c r="P310" s="3">
        <v>19</v>
      </c>
      <c r="Q310" s="3">
        <v>4</v>
      </c>
      <c r="R310" s="3" t="s">
        <v>81</v>
      </c>
      <c r="S310" s="1" t="s">
        <v>82</v>
      </c>
      <c r="T310" s="3"/>
      <c r="V310" s="3" t="s">
        <v>91</v>
      </c>
      <c r="W310" s="1" t="s">
        <v>92</v>
      </c>
      <c r="X310" s="3" t="s">
        <v>623</v>
      </c>
      <c r="Y310" s="1" t="s">
        <v>624</v>
      </c>
      <c r="Z310" s="3"/>
      <c r="AB310" s="3"/>
      <c r="AD310" s="3" t="s">
        <v>129</v>
      </c>
      <c r="AE310" s="1" t="s">
        <v>130</v>
      </c>
      <c r="AF310" s="3"/>
      <c r="AH310" s="3"/>
      <c r="AJ310" s="3"/>
      <c r="AL310" s="3"/>
      <c r="AN310" s="3"/>
      <c r="AP310" s="3"/>
      <c r="AR310" s="3"/>
      <c r="AT310" s="3"/>
      <c r="AV310" s="3"/>
      <c r="AX310" s="3"/>
      <c r="AZ310" s="3"/>
      <c r="BB310" s="3"/>
      <c r="BD310" s="3"/>
      <c r="BF310" s="3"/>
      <c r="BH310" s="3"/>
      <c r="BJ310" s="3"/>
      <c r="BL310" s="3"/>
      <c r="BN310" s="3"/>
      <c r="BP310" s="3"/>
    </row>
    <row r="311" spans="1:68" s="1" customFormat="1" hidden="1" x14ac:dyDescent="0.25">
      <c r="A311" s="1">
        <v>4</v>
      </c>
      <c r="B311" s="1" t="s">
        <v>2686</v>
      </c>
      <c r="C311" s="1" t="s">
        <v>633</v>
      </c>
      <c r="D311" s="11" t="s">
        <v>2798</v>
      </c>
      <c r="E311" s="3"/>
      <c r="F311" s="1" t="s">
        <v>634</v>
      </c>
      <c r="G311" s="1" t="s">
        <v>635</v>
      </c>
      <c r="H311" s="1" t="s">
        <v>636</v>
      </c>
      <c r="I311" s="3">
        <v>111</v>
      </c>
      <c r="J311" s="1" t="s">
        <v>637</v>
      </c>
      <c r="K311" s="1" t="s">
        <v>2798</v>
      </c>
      <c r="M311" s="3">
        <v>2000</v>
      </c>
      <c r="N311" s="3">
        <v>2018</v>
      </c>
      <c r="O311" s="3">
        <v>1</v>
      </c>
      <c r="P311" s="3">
        <v>19</v>
      </c>
      <c r="Q311" s="3">
        <v>4</v>
      </c>
      <c r="R311" s="3" t="s">
        <v>73</v>
      </c>
      <c r="S311" s="1" t="s">
        <v>74</v>
      </c>
      <c r="T311" s="3"/>
      <c r="V311" s="3" t="s">
        <v>91</v>
      </c>
      <c r="W311" s="1" t="s">
        <v>92</v>
      </c>
      <c r="X311" s="3" t="s">
        <v>623</v>
      </c>
      <c r="Y311" s="1" t="s">
        <v>624</v>
      </c>
      <c r="Z311" s="3"/>
      <c r="AB311" s="3"/>
      <c r="AD311" s="3" t="s">
        <v>129</v>
      </c>
      <c r="AE311" s="1" t="s">
        <v>130</v>
      </c>
      <c r="AF311" s="3"/>
      <c r="AH311" s="3"/>
      <c r="AJ311" s="3"/>
      <c r="AL311" s="3"/>
      <c r="AN311" s="3"/>
      <c r="AP311" s="3"/>
      <c r="AR311" s="3"/>
      <c r="AT311" s="3"/>
      <c r="AV311" s="3"/>
      <c r="AX311" s="3"/>
      <c r="AZ311" s="3"/>
      <c r="BB311" s="3"/>
      <c r="BD311" s="3"/>
      <c r="BF311" s="3"/>
      <c r="BH311" s="3"/>
      <c r="BJ311" s="3"/>
      <c r="BL311" s="3"/>
      <c r="BN311" s="3"/>
      <c r="BP311" s="3"/>
    </row>
    <row r="312" spans="1:68" s="1" customFormat="1" hidden="1" x14ac:dyDescent="0.25">
      <c r="A312" s="1">
        <v>4</v>
      </c>
      <c r="B312" s="1" t="s">
        <v>2686</v>
      </c>
      <c r="C312" s="1" t="s">
        <v>633</v>
      </c>
      <c r="D312" s="11" t="s">
        <v>2798</v>
      </c>
      <c r="E312" s="3"/>
      <c r="F312" s="1" t="s">
        <v>634</v>
      </c>
      <c r="G312" s="1" t="s">
        <v>635</v>
      </c>
      <c r="H312" s="1" t="s">
        <v>636</v>
      </c>
      <c r="I312" s="3">
        <v>111</v>
      </c>
      <c r="J312" s="1" t="s">
        <v>637</v>
      </c>
      <c r="K312" s="1" t="s">
        <v>2798</v>
      </c>
      <c r="M312" s="3">
        <v>2000</v>
      </c>
      <c r="N312" s="3">
        <v>2018</v>
      </c>
      <c r="O312" s="3">
        <v>1</v>
      </c>
      <c r="P312" s="3">
        <v>19</v>
      </c>
      <c r="Q312" s="3">
        <v>4</v>
      </c>
      <c r="R312" s="3" t="s">
        <v>77</v>
      </c>
      <c r="S312" s="1" t="s">
        <v>78</v>
      </c>
      <c r="T312" s="3"/>
      <c r="V312" s="3" t="s">
        <v>81</v>
      </c>
      <c r="W312" s="1" t="s">
        <v>90</v>
      </c>
      <c r="X312" s="3" t="s">
        <v>623</v>
      </c>
      <c r="Y312" s="1" t="s">
        <v>624</v>
      </c>
      <c r="Z312" s="3"/>
      <c r="AB312" s="3"/>
      <c r="AD312" s="3" t="s">
        <v>129</v>
      </c>
      <c r="AE312" s="1" t="s">
        <v>130</v>
      </c>
      <c r="AF312" s="3"/>
      <c r="AH312" s="3"/>
      <c r="AJ312" s="3"/>
      <c r="AL312" s="3"/>
      <c r="AN312" s="3"/>
      <c r="AP312" s="3"/>
      <c r="AR312" s="3"/>
      <c r="AT312" s="3"/>
      <c r="AV312" s="3"/>
      <c r="AX312" s="3"/>
      <c r="AZ312" s="3"/>
      <c r="BB312" s="3"/>
      <c r="BD312" s="3"/>
      <c r="BF312" s="3"/>
      <c r="BH312" s="3"/>
      <c r="BJ312" s="3"/>
      <c r="BL312" s="3"/>
      <c r="BN312" s="3"/>
      <c r="BP312" s="3"/>
    </row>
    <row r="313" spans="1:68" s="1" customFormat="1" hidden="1" x14ac:dyDescent="0.25">
      <c r="A313" s="1">
        <v>4</v>
      </c>
      <c r="B313" s="1" t="s">
        <v>2686</v>
      </c>
      <c r="C313" s="1" t="s">
        <v>633</v>
      </c>
      <c r="D313" s="11" t="s">
        <v>2798</v>
      </c>
      <c r="E313" s="3"/>
      <c r="F313" s="1" t="s">
        <v>634</v>
      </c>
      <c r="G313" s="1" t="s">
        <v>635</v>
      </c>
      <c r="H313" s="1" t="s">
        <v>636</v>
      </c>
      <c r="I313" s="3">
        <v>111</v>
      </c>
      <c r="J313" s="1" t="s">
        <v>637</v>
      </c>
      <c r="K313" s="1" t="s">
        <v>2798</v>
      </c>
      <c r="M313" s="3">
        <v>2000</v>
      </c>
      <c r="N313" s="3">
        <v>2018</v>
      </c>
      <c r="O313" s="3">
        <v>1</v>
      </c>
      <c r="P313" s="3">
        <v>19</v>
      </c>
      <c r="Q313" s="3">
        <v>4</v>
      </c>
      <c r="R313" s="3" t="s">
        <v>77</v>
      </c>
      <c r="S313" s="1" t="s">
        <v>78</v>
      </c>
      <c r="T313" s="3"/>
      <c r="V313" s="3" t="s">
        <v>91</v>
      </c>
      <c r="W313" s="1" t="s">
        <v>92</v>
      </c>
      <c r="X313" s="3" t="s">
        <v>629</v>
      </c>
      <c r="Y313" s="1" t="s">
        <v>630</v>
      </c>
      <c r="Z313" s="3"/>
      <c r="AB313" s="3"/>
      <c r="AD313" s="3" t="s">
        <v>646</v>
      </c>
      <c r="AE313" s="1" t="s">
        <v>647</v>
      </c>
      <c r="AF313" s="3"/>
      <c r="AH313" s="3"/>
      <c r="AJ313" s="3"/>
      <c r="AL313" s="3"/>
      <c r="AN313" s="3"/>
      <c r="AP313" s="3"/>
      <c r="AR313" s="3"/>
      <c r="AT313" s="3"/>
      <c r="AV313" s="3"/>
      <c r="AX313" s="3"/>
      <c r="AZ313" s="3"/>
      <c r="BB313" s="3"/>
      <c r="BD313" s="3"/>
      <c r="BF313" s="3"/>
      <c r="BH313" s="3"/>
      <c r="BJ313" s="3"/>
      <c r="BL313" s="3"/>
      <c r="BN313" s="3"/>
      <c r="BP313" s="3"/>
    </row>
    <row r="314" spans="1:68" s="1" customFormat="1" hidden="1" x14ac:dyDescent="0.25">
      <c r="A314" s="1">
        <v>4</v>
      </c>
      <c r="B314" s="1" t="s">
        <v>2686</v>
      </c>
      <c r="C314" s="1" t="s">
        <v>633</v>
      </c>
      <c r="D314" s="11" t="s">
        <v>2798</v>
      </c>
      <c r="E314" s="3"/>
      <c r="F314" s="1" t="s">
        <v>634</v>
      </c>
      <c r="G314" s="1" t="s">
        <v>635</v>
      </c>
      <c r="H314" s="1" t="s">
        <v>636</v>
      </c>
      <c r="I314" s="3">
        <v>111</v>
      </c>
      <c r="J314" s="1" t="s">
        <v>637</v>
      </c>
      <c r="K314" s="1" t="s">
        <v>2798</v>
      </c>
      <c r="M314" s="3">
        <v>2000</v>
      </c>
      <c r="N314" s="3">
        <v>2018</v>
      </c>
      <c r="O314" s="3">
        <v>1</v>
      </c>
      <c r="P314" s="3">
        <v>19</v>
      </c>
      <c r="Q314" s="3">
        <v>4</v>
      </c>
      <c r="R314" s="3" t="s">
        <v>73</v>
      </c>
      <c r="S314" s="1" t="s">
        <v>74</v>
      </c>
      <c r="T314" s="3"/>
      <c r="V314" s="3" t="s">
        <v>81</v>
      </c>
      <c r="W314" s="1" t="s">
        <v>90</v>
      </c>
      <c r="X314" s="3" t="s">
        <v>623</v>
      </c>
      <c r="Y314" s="1" t="s">
        <v>624</v>
      </c>
      <c r="Z314" s="3"/>
      <c r="AB314" s="3"/>
      <c r="AD314" s="3" t="s">
        <v>640</v>
      </c>
      <c r="AE314" s="1" t="s">
        <v>641</v>
      </c>
      <c r="AF314" s="3"/>
      <c r="AH314" s="3"/>
      <c r="AJ314" s="3"/>
      <c r="AL314" s="3"/>
      <c r="AN314" s="3"/>
      <c r="AP314" s="3"/>
      <c r="AR314" s="3"/>
      <c r="AT314" s="3"/>
      <c r="AV314" s="3"/>
      <c r="AX314" s="3"/>
      <c r="AZ314" s="3"/>
      <c r="BB314" s="3"/>
      <c r="BD314" s="3"/>
      <c r="BF314" s="3"/>
      <c r="BH314" s="3"/>
      <c r="BJ314" s="3"/>
      <c r="BL314" s="3"/>
      <c r="BN314" s="3"/>
      <c r="BP314" s="3"/>
    </row>
    <row r="315" spans="1:68" s="1" customFormat="1" hidden="1" x14ac:dyDescent="0.25">
      <c r="A315" s="1">
        <v>4</v>
      </c>
      <c r="B315" s="1" t="s">
        <v>2686</v>
      </c>
      <c r="C315" s="1" t="s">
        <v>633</v>
      </c>
      <c r="D315" s="11" t="s">
        <v>2798</v>
      </c>
      <c r="E315" s="3"/>
      <c r="F315" s="1" t="s">
        <v>634</v>
      </c>
      <c r="G315" s="1" t="s">
        <v>635</v>
      </c>
      <c r="H315" s="1" t="s">
        <v>636</v>
      </c>
      <c r="I315" s="3">
        <v>110</v>
      </c>
      <c r="J315" s="1" t="s">
        <v>637</v>
      </c>
      <c r="K315" s="1" t="s">
        <v>2798</v>
      </c>
      <c r="M315" s="3">
        <v>2000</v>
      </c>
      <c r="N315" s="3">
        <v>2018</v>
      </c>
      <c r="O315" s="3">
        <v>1</v>
      </c>
      <c r="P315" s="3">
        <v>19</v>
      </c>
      <c r="Q315" s="3">
        <v>4</v>
      </c>
      <c r="R315" s="3" t="s">
        <v>73</v>
      </c>
      <c r="S315" s="1" t="s">
        <v>74</v>
      </c>
      <c r="T315" s="3"/>
      <c r="V315" s="3" t="s">
        <v>81</v>
      </c>
      <c r="W315" s="1" t="s">
        <v>90</v>
      </c>
      <c r="X315" s="3" t="s">
        <v>623</v>
      </c>
      <c r="Y315" s="1" t="s">
        <v>624</v>
      </c>
      <c r="Z315" s="3"/>
      <c r="AB315" s="3"/>
      <c r="AD315" s="3" t="s">
        <v>642</v>
      </c>
      <c r="AE315" s="1" t="s">
        <v>643</v>
      </c>
      <c r="AF315" s="3"/>
      <c r="AH315" s="3"/>
      <c r="AJ315" s="3"/>
      <c r="AL315" s="3"/>
      <c r="AN315" s="3"/>
      <c r="AP315" s="3"/>
      <c r="AR315" s="3"/>
      <c r="AT315" s="3"/>
      <c r="AV315" s="3"/>
      <c r="AX315" s="3"/>
      <c r="AZ315" s="3"/>
      <c r="BB315" s="3"/>
      <c r="BD315" s="3"/>
      <c r="BF315" s="3"/>
      <c r="BH315" s="3"/>
      <c r="BJ315" s="3"/>
      <c r="BL315" s="3"/>
      <c r="BN315" s="3"/>
      <c r="BP315" s="3"/>
    </row>
    <row r="316" spans="1:68" s="1" customFormat="1" hidden="1" x14ac:dyDescent="0.25">
      <c r="A316" s="1">
        <v>4</v>
      </c>
      <c r="B316" s="1" t="s">
        <v>2686</v>
      </c>
      <c r="C316" s="1" t="s">
        <v>633</v>
      </c>
      <c r="D316" s="11" t="s">
        <v>2798</v>
      </c>
      <c r="E316" s="3"/>
      <c r="F316" s="1" t="s">
        <v>634</v>
      </c>
      <c r="G316" s="1" t="s">
        <v>635</v>
      </c>
      <c r="H316" s="1" t="s">
        <v>636</v>
      </c>
      <c r="I316" s="3">
        <v>111</v>
      </c>
      <c r="J316" s="1" t="s">
        <v>637</v>
      </c>
      <c r="K316" s="1" t="s">
        <v>2798</v>
      </c>
      <c r="M316" s="3">
        <v>2000</v>
      </c>
      <c r="N316" s="3">
        <v>2018</v>
      </c>
      <c r="O316" s="3">
        <v>1</v>
      </c>
      <c r="P316" s="3">
        <v>19</v>
      </c>
      <c r="Q316" s="3">
        <v>4</v>
      </c>
      <c r="R316" s="3" t="s">
        <v>81</v>
      </c>
      <c r="S316" s="1" t="s">
        <v>82</v>
      </c>
      <c r="T316" s="3"/>
      <c r="V316" s="3" t="s">
        <v>91</v>
      </c>
      <c r="W316" s="1" t="s">
        <v>92</v>
      </c>
      <c r="X316" s="3" t="s">
        <v>629</v>
      </c>
      <c r="Y316" s="1" t="s">
        <v>630</v>
      </c>
      <c r="Z316" s="3"/>
      <c r="AB316" s="3"/>
      <c r="AD316" s="3" t="s">
        <v>640</v>
      </c>
      <c r="AE316" s="1" t="s">
        <v>641</v>
      </c>
      <c r="AF316" s="3"/>
      <c r="AH316" s="3"/>
      <c r="AJ316" s="3"/>
      <c r="AL316" s="3"/>
      <c r="AN316" s="3"/>
      <c r="AP316" s="3"/>
      <c r="AR316" s="3"/>
      <c r="AT316" s="3"/>
      <c r="AV316" s="3"/>
      <c r="AX316" s="3"/>
      <c r="AZ316" s="3"/>
      <c r="BB316" s="3"/>
      <c r="BD316" s="3"/>
      <c r="BF316" s="3"/>
      <c r="BH316" s="3"/>
      <c r="BJ316" s="3"/>
      <c r="BL316" s="3"/>
      <c r="BN316" s="3"/>
      <c r="BP316" s="3"/>
    </row>
    <row r="317" spans="1:68" s="1" customFormat="1" hidden="1" x14ac:dyDescent="0.25">
      <c r="A317" s="1">
        <v>4</v>
      </c>
      <c r="B317" s="1" t="s">
        <v>2686</v>
      </c>
      <c r="C317" s="1" t="s">
        <v>633</v>
      </c>
      <c r="D317" s="11" t="s">
        <v>2798</v>
      </c>
      <c r="E317" s="3"/>
      <c r="F317" s="1" t="s">
        <v>634</v>
      </c>
      <c r="G317" s="1" t="s">
        <v>635</v>
      </c>
      <c r="H317" s="1" t="s">
        <v>636</v>
      </c>
      <c r="I317" s="3">
        <v>111</v>
      </c>
      <c r="J317" s="1" t="s">
        <v>637</v>
      </c>
      <c r="K317" s="1" t="s">
        <v>2798</v>
      </c>
      <c r="M317" s="3">
        <v>2000</v>
      </c>
      <c r="N317" s="3">
        <v>2018</v>
      </c>
      <c r="O317" s="3">
        <v>1</v>
      </c>
      <c r="P317" s="3">
        <v>19</v>
      </c>
      <c r="Q317" s="3">
        <v>4</v>
      </c>
      <c r="R317" s="3" t="s">
        <v>77</v>
      </c>
      <c r="S317" s="1" t="s">
        <v>78</v>
      </c>
      <c r="T317" s="3"/>
      <c r="V317" s="3" t="s">
        <v>81</v>
      </c>
      <c r="W317" s="1" t="s">
        <v>90</v>
      </c>
      <c r="X317" s="3" t="s">
        <v>623</v>
      </c>
      <c r="Y317" s="1" t="s">
        <v>624</v>
      </c>
      <c r="Z317" s="3"/>
      <c r="AB317" s="3"/>
      <c r="AD317" s="3" t="s">
        <v>642</v>
      </c>
      <c r="AE317" s="1" t="s">
        <v>643</v>
      </c>
      <c r="AF317" s="3"/>
      <c r="AH317" s="3"/>
      <c r="AJ317" s="3"/>
      <c r="AL317" s="3"/>
      <c r="AN317" s="3"/>
      <c r="AP317" s="3"/>
      <c r="AR317" s="3"/>
      <c r="AT317" s="3"/>
      <c r="AV317" s="3"/>
      <c r="AX317" s="3"/>
      <c r="AZ317" s="3"/>
      <c r="BB317" s="3"/>
      <c r="BD317" s="3"/>
      <c r="BF317" s="3"/>
      <c r="BH317" s="3"/>
      <c r="BJ317" s="3"/>
      <c r="BL317" s="3"/>
      <c r="BN317" s="3"/>
      <c r="BP317" s="3"/>
    </row>
    <row r="318" spans="1:68" s="1" customFormat="1" hidden="1" x14ac:dyDescent="0.25">
      <c r="A318" s="1">
        <v>4</v>
      </c>
      <c r="B318" s="1" t="s">
        <v>2686</v>
      </c>
      <c r="C318" s="1" t="s">
        <v>633</v>
      </c>
      <c r="D318" s="11" t="s">
        <v>2798</v>
      </c>
      <c r="E318" s="3"/>
      <c r="F318" s="1" t="s">
        <v>634</v>
      </c>
      <c r="G318" s="1" t="s">
        <v>635</v>
      </c>
      <c r="H318" s="1" t="s">
        <v>636</v>
      </c>
      <c r="I318" s="3">
        <v>111</v>
      </c>
      <c r="J318" s="1" t="s">
        <v>637</v>
      </c>
      <c r="K318" s="1" t="s">
        <v>2798</v>
      </c>
      <c r="M318" s="3">
        <v>2000</v>
      </c>
      <c r="N318" s="3">
        <v>2018</v>
      </c>
      <c r="O318" s="3">
        <v>1</v>
      </c>
      <c r="P318" s="3">
        <v>19</v>
      </c>
      <c r="Q318" s="3">
        <v>4</v>
      </c>
      <c r="R318" s="3" t="s">
        <v>81</v>
      </c>
      <c r="S318" s="1" t="s">
        <v>82</v>
      </c>
      <c r="T318" s="3"/>
      <c r="V318" s="3" t="s">
        <v>91</v>
      </c>
      <c r="W318" s="1" t="s">
        <v>92</v>
      </c>
      <c r="X318" s="3" t="s">
        <v>629</v>
      </c>
      <c r="Y318" s="1" t="s">
        <v>630</v>
      </c>
      <c r="Z318" s="3"/>
      <c r="AB318" s="3"/>
      <c r="AD318" s="3" t="s">
        <v>646</v>
      </c>
      <c r="AE318" s="1" t="s">
        <v>647</v>
      </c>
      <c r="AF318" s="3"/>
      <c r="AH318" s="3"/>
      <c r="AJ318" s="3"/>
      <c r="AL318" s="3"/>
      <c r="AN318" s="3"/>
      <c r="AP318" s="3"/>
      <c r="AR318" s="3"/>
      <c r="AT318" s="3"/>
      <c r="AV318" s="3"/>
      <c r="AX318" s="3"/>
      <c r="AZ318" s="3"/>
      <c r="BB318" s="3"/>
      <c r="BD318" s="3"/>
      <c r="BF318" s="3"/>
      <c r="BH318" s="3"/>
      <c r="BJ318" s="3"/>
      <c r="BL318" s="3"/>
      <c r="BN318" s="3"/>
      <c r="BP318" s="3"/>
    </row>
    <row r="319" spans="1:68" s="1" customFormat="1" hidden="1" x14ac:dyDescent="0.25">
      <c r="A319" s="1">
        <v>4</v>
      </c>
      <c r="B319" s="1" t="s">
        <v>2686</v>
      </c>
      <c r="C319" s="1" t="s">
        <v>633</v>
      </c>
      <c r="D319" s="11" t="s">
        <v>2798</v>
      </c>
      <c r="E319" s="3"/>
      <c r="F319" s="1" t="s">
        <v>634</v>
      </c>
      <c r="G319" s="1" t="s">
        <v>635</v>
      </c>
      <c r="H319" s="1" t="s">
        <v>636</v>
      </c>
      <c r="I319" s="3">
        <v>111</v>
      </c>
      <c r="J319" s="1" t="s">
        <v>637</v>
      </c>
      <c r="K319" s="1" t="s">
        <v>2798</v>
      </c>
      <c r="M319" s="3">
        <v>2000</v>
      </c>
      <c r="N319" s="3">
        <v>2018</v>
      </c>
      <c r="O319" s="3">
        <v>1</v>
      </c>
      <c r="P319" s="3">
        <v>19</v>
      </c>
      <c r="Q319" s="3">
        <v>4</v>
      </c>
      <c r="R319" s="3" t="s">
        <v>73</v>
      </c>
      <c r="S319" s="1" t="s">
        <v>74</v>
      </c>
      <c r="T319" s="3"/>
      <c r="V319" s="3" t="s">
        <v>91</v>
      </c>
      <c r="W319" s="1" t="s">
        <v>92</v>
      </c>
      <c r="X319" s="3" t="s">
        <v>629</v>
      </c>
      <c r="Y319" s="1" t="s">
        <v>630</v>
      </c>
      <c r="Z319" s="3"/>
      <c r="AB319" s="3"/>
      <c r="AD319" s="3" t="s">
        <v>646</v>
      </c>
      <c r="AE319" s="1" t="s">
        <v>647</v>
      </c>
      <c r="AF319" s="3"/>
      <c r="AH319" s="3"/>
      <c r="AJ319" s="3"/>
      <c r="AL319" s="3"/>
      <c r="AN319" s="3"/>
      <c r="AP319" s="3"/>
      <c r="AR319" s="3"/>
      <c r="AT319" s="3"/>
      <c r="AV319" s="3"/>
      <c r="AX319" s="3"/>
      <c r="AZ319" s="3"/>
      <c r="BB319" s="3"/>
      <c r="BD319" s="3"/>
      <c r="BF319" s="3"/>
      <c r="BH319" s="3"/>
      <c r="BJ319" s="3"/>
      <c r="BL319" s="3"/>
      <c r="BN319" s="3"/>
      <c r="BP319" s="3"/>
    </row>
    <row r="320" spans="1:68" s="1" customFormat="1" hidden="1" x14ac:dyDescent="0.25">
      <c r="A320" s="1">
        <v>4</v>
      </c>
      <c r="B320" s="1" t="s">
        <v>2686</v>
      </c>
      <c r="C320" s="1" t="s">
        <v>633</v>
      </c>
      <c r="D320" s="11" t="s">
        <v>2798</v>
      </c>
      <c r="E320" s="3"/>
      <c r="F320" s="1" t="s">
        <v>634</v>
      </c>
      <c r="G320" s="1" t="s">
        <v>635</v>
      </c>
      <c r="H320" s="1" t="s">
        <v>636</v>
      </c>
      <c r="I320" s="3">
        <v>108</v>
      </c>
      <c r="J320" s="1" t="s">
        <v>637</v>
      </c>
      <c r="K320" s="1" t="s">
        <v>2798</v>
      </c>
      <c r="M320" s="3">
        <v>2000</v>
      </c>
      <c r="N320" s="3">
        <v>2018</v>
      </c>
      <c r="O320" s="3">
        <v>1</v>
      </c>
      <c r="P320" s="3">
        <v>19</v>
      </c>
      <c r="Q320" s="3">
        <v>4</v>
      </c>
      <c r="R320" s="3" t="s">
        <v>73</v>
      </c>
      <c r="S320" s="1" t="s">
        <v>74</v>
      </c>
      <c r="T320" s="3"/>
      <c r="V320" s="3" t="s">
        <v>81</v>
      </c>
      <c r="W320" s="1" t="s">
        <v>90</v>
      </c>
      <c r="X320" s="3" t="s">
        <v>623</v>
      </c>
      <c r="Y320" s="1" t="s">
        <v>624</v>
      </c>
      <c r="Z320" s="3"/>
      <c r="AB320" s="3"/>
      <c r="AD320" s="3" t="s">
        <v>129</v>
      </c>
      <c r="AE320" s="1" t="s">
        <v>130</v>
      </c>
      <c r="AF320" s="3"/>
      <c r="AH320" s="3"/>
      <c r="AJ320" s="3"/>
      <c r="AL320" s="3"/>
      <c r="AN320" s="3"/>
      <c r="AP320" s="3"/>
      <c r="AR320" s="3"/>
      <c r="AT320" s="3"/>
      <c r="AV320" s="3"/>
      <c r="AX320" s="3"/>
      <c r="AZ320" s="3"/>
      <c r="BB320" s="3"/>
      <c r="BD320" s="3"/>
      <c r="BF320" s="3"/>
      <c r="BH320" s="3"/>
      <c r="BJ320" s="3"/>
      <c r="BL320" s="3"/>
      <c r="BN320" s="3"/>
      <c r="BP320" s="3"/>
    </row>
    <row r="321" spans="1:68" s="1" customFormat="1" hidden="1" x14ac:dyDescent="0.25">
      <c r="A321" s="1">
        <v>4</v>
      </c>
      <c r="B321" s="1" t="s">
        <v>2686</v>
      </c>
      <c r="C321" s="1" t="s">
        <v>633</v>
      </c>
      <c r="D321" s="11" t="s">
        <v>2798</v>
      </c>
      <c r="E321" s="3"/>
      <c r="F321" s="1" t="s">
        <v>634</v>
      </c>
      <c r="G321" s="1" t="s">
        <v>635</v>
      </c>
      <c r="H321" s="1" t="s">
        <v>636</v>
      </c>
      <c r="I321" s="3">
        <v>110</v>
      </c>
      <c r="J321" s="1" t="s">
        <v>637</v>
      </c>
      <c r="K321" s="1" t="s">
        <v>2798</v>
      </c>
      <c r="M321" s="3">
        <v>2000</v>
      </c>
      <c r="N321" s="3">
        <v>2018</v>
      </c>
      <c r="O321" s="3">
        <v>1</v>
      </c>
      <c r="P321" s="3">
        <v>19</v>
      </c>
      <c r="Q321" s="3">
        <v>4</v>
      </c>
      <c r="R321" s="3" t="s">
        <v>77</v>
      </c>
      <c r="S321" s="1" t="s">
        <v>78</v>
      </c>
      <c r="T321" s="3"/>
      <c r="V321" s="3" t="s">
        <v>93</v>
      </c>
      <c r="W321" s="1" t="s">
        <v>94</v>
      </c>
      <c r="X321" s="3" t="s">
        <v>623</v>
      </c>
      <c r="Y321" s="1" t="s">
        <v>624</v>
      </c>
      <c r="Z321" s="3"/>
      <c r="AB321" s="3"/>
      <c r="AD321" s="3" t="s">
        <v>129</v>
      </c>
      <c r="AE321" s="1" t="s">
        <v>130</v>
      </c>
      <c r="AF321" s="3"/>
      <c r="AH321" s="3"/>
      <c r="AJ321" s="3"/>
      <c r="AL321" s="3"/>
      <c r="AN321" s="3"/>
      <c r="AP321" s="3"/>
      <c r="AR321" s="3"/>
      <c r="AT321" s="3"/>
      <c r="AV321" s="3"/>
      <c r="AX321" s="3"/>
      <c r="AZ321" s="3"/>
      <c r="BB321" s="3"/>
      <c r="BD321" s="3"/>
      <c r="BF321" s="3"/>
      <c r="BH321" s="3"/>
      <c r="BJ321" s="3"/>
      <c r="BL321" s="3"/>
      <c r="BN321" s="3"/>
      <c r="BP321" s="3"/>
    </row>
    <row r="322" spans="1:68" s="1" customFormat="1" hidden="1" x14ac:dyDescent="0.25">
      <c r="A322" s="1">
        <v>4</v>
      </c>
      <c r="B322" s="1" t="s">
        <v>2686</v>
      </c>
      <c r="C322" s="1" t="s">
        <v>633</v>
      </c>
      <c r="D322" s="11" t="s">
        <v>2798</v>
      </c>
      <c r="E322" s="3"/>
      <c r="F322" s="1" t="s">
        <v>634</v>
      </c>
      <c r="G322" s="1" t="s">
        <v>635</v>
      </c>
      <c r="H322" s="1" t="s">
        <v>636</v>
      </c>
      <c r="I322" s="3">
        <v>110</v>
      </c>
      <c r="J322" s="1" t="s">
        <v>637</v>
      </c>
      <c r="K322" s="1" t="s">
        <v>2798</v>
      </c>
      <c r="M322" s="3">
        <v>2000</v>
      </c>
      <c r="N322" s="3">
        <v>2018</v>
      </c>
      <c r="O322" s="3">
        <v>1</v>
      </c>
      <c r="P322" s="3">
        <v>19</v>
      </c>
      <c r="Q322" s="3">
        <v>4</v>
      </c>
      <c r="R322" s="3" t="s">
        <v>77</v>
      </c>
      <c r="S322" s="1" t="s">
        <v>78</v>
      </c>
      <c r="T322" s="3"/>
      <c r="V322" s="3" t="s">
        <v>93</v>
      </c>
      <c r="W322" s="1" t="s">
        <v>94</v>
      </c>
      <c r="X322" s="3" t="s">
        <v>623</v>
      </c>
      <c r="Y322" s="1" t="s">
        <v>624</v>
      </c>
      <c r="Z322" s="3"/>
      <c r="AB322" s="3"/>
      <c r="AD322" s="3" t="s">
        <v>642</v>
      </c>
      <c r="AE322" s="1" t="s">
        <v>643</v>
      </c>
      <c r="AF322" s="3"/>
      <c r="AH322" s="3"/>
      <c r="AJ322" s="3"/>
      <c r="AL322" s="3"/>
      <c r="AN322" s="3"/>
      <c r="AP322" s="3"/>
      <c r="AR322" s="3"/>
      <c r="AT322" s="3"/>
      <c r="AV322" s="3"/>
      <c r="AX322" s="3"/>
      <c r="AZ322" s="3"/>
      <c r="BB322" s="3"/>
      <c r="BD322" s="3"/>
      <c r="BF322" s="3"/>
      <c r="BH322" s="3"/>
      <c r="BJ322" s="3"/>
      <c r="BL322" s="3"/>
      <c r="BN322" s="3"/>
      <c r="BP322" s="3"/>
    </row>
    <row r="323" spans="1:68" s="1" customFormat="1" hidden="1" x14ac:dyDescent="0.25">
      <c r="A323" s="1">
        <v>4</v>
      </c>
      <c r="B323" s="1" t="s">
        <v>2686</v>
      </c>
      <c r="C323" s="1" t="s">
        <v>633</v>
      </c>
      <c r="D323" s="11" t="s">
        <v>2798</v>
      </c>
      <c r="E323" s="3"/>
      <c r="F323" s="1" t="s">
        <v>634</v>
      </c>
      <c r="G323" s="1" t="s">
        <v>635</v>
      </c>
      <c r="H323" s="1" t="s">
        <v>636</v>
      </c>
      <c r="I323" s="3">
        <v>109</v>
      </c>
      <c r="J323" s="1" t="s">
        <v>637</v>
      </c>
      <c r="K323" s="1" t="s">
        <v>2798</v>
      </c>
      <c r="M323" s="3">
        <v>2000</v>
      </c>
      <c r="N323" s="3">
        <v>2018</v>
      </c>
      <c r="O323" s="3">
        <v>1</v>
      </c>
      <c r="P323" s="3">
        <v>19</v>
      </c>
      <c r="Q323" s="3">
        <v>4</v>
      </c>
      <c r="R323" s="3" t="s">
        <v>73</v>
      </c>
      <c r="S323" s="1" t="s">
        <v>74</v>
      </c>
      <c r="T323" s="3"/>
      <c r="V323" s="3" t="s">
        <v>93</v>
      </c>
      <c r="W323" s="1" t="s">
        <v>94</v>
      </c>
      <c r="X323" s="3" t="s">
        <v>623</v>
      </c>
      <c r="Y323" s="1" t="s">
        <v>624</v>
      </c>
      <c r="Z323" s="3"/>
      <c r="AB323" s="3"/>
      <c r="AD323" s="3" t="s">
        <v>642</v>
      </c>
      <c r="AE323" s="1" t="s">
        <v>643</v>
      </c>
      <c r="AF323" s="3"/>
      <c r="AH323" s="3"/>
      <c r="AJ323" s="3"/>
      <c r="AL323" s="3"/>
      <c r="AN323" s="3"/>
      <c r="AP323" s="3"/>
      <c r="AR323" s="3"/>
      <c r="AT323" s="3"/>
      <c r="AV323" s="3"/>
      <c r="AX323" s="3"/>
      <c r="AZ323" s="3"/>
      <c r="BB323" s="3"/>
      <c r="BD323" s="3"/>
      <c r="BF323" s="3"/>
      <c r="BH323" s="3"/>
      <c r="BJ323" s="3"/>
      <c r="BL323" s="3"/>
      <c r="BN323" s="3"/>
      <c r="BP323" s="3"/>
    </row>
    <row r="324" spans="1:68" s="1" customFormat="1" hidden="1" x14ac:dyDescent="0.25">
      <c r="A324" s="1">
        <v>4</v>
      </c>
      <c r="B324" s="1" t="s">
        <v>2686</v>
      </c>
      <c r="C324" s="1" t="s">
        <v>633</v>
      </c>
      <c r="D324" s="11" t="s">
        <v>2798</v>
      </c>
      <c r="E324" s="3"/>
      <c r="F324" s="1" t="s">
        <v>634</v>
      </c>
      <c r="G324" s="1" t="s">
        <v>635</v>
      </c>
      <c r="H324" s="1" t="s">
        <v>636</v>
      </c>
      <c r="I324" s="3">
        <v>111</v>
      </c>
      <c r="J324" s="1" t="s">
        <v>637</v>
      </c>
      <c r="K324" s="1" t="s">
        <v>2798</v>
      </c>
      <c r="M324" s="3">
        <v>2000</v>
      </c>
      <c r="N324" s="3">
        <v>2018</v>
      </c>
      <c r="O324" s="3">
        <v>1</v>
      </c>
      <c r="P324" s="3">
        <v>19</v>
      </c>
      <c r="Q324" s="3">
        <v>4</v>
      </c>
      <c r="R324" s="3" t="s">
        <v>81</v>
      </c>
      <c r="S324" s="1" t="s">
        <v>82</v>
      </c>
      <c r="T324" s="3"/>
      <c r="V324" s="3" t="s">
        <v>91</v>
      </c>
      <c r="W324" s="1" t="s">
        <v>92</v>
      </c>
      <c r="X324" s="3" t="s">
        <v>629</v>
      </c>
      <c r="Y324" s="1" t="s">
        <v>630</v>
      </c>
      <c r="Z324" s="3"/>
      <c r="AB324" s="3"/>
      <c r="AD324" s="3" t="s">
        <v>129</v>
      </c>
      <c r="AE324" s="1" t="s">
        <v>130</v>
      </c>
      <c r="AF324" s="3"/>
      <c r="AH324" s="3"/>
      <c r="AJ324" s="3"/>
      <c r="AL324" s="3"/>
      <c r="AN324" s="3"/>
      <c r="AP324" s="3"/>
      <c r="AR324" s="3"/>
      <c r="AT324" s="3"/>
      <c r="AV324" s="3"/>
      <c r="AX324" s="3"/>
      <c r="AZ324" s="3"/>
      <c r="BB324" s="3"/>
      <c r="BD324" s="3"/>
      <c r="BF324" s="3"/>
      <c r="BH324" s="3"/>
      <c r="BJ324" s="3"/>
      <c r="BL324" s="3"/>
      <c r="BN324" s="3"/>
      <c r="BP324" s="3"/>
    </row>
    <row r="325" spans="1:68" s="1" customFormat="1" hidden="1" x14ac:dyDescent="0.25">
      <c r="A325" s="1">
        <v>4</v>
      </c>
      <c r="B325" s="1" t="s">
        <v>2686</v>
      </c>
      <c r="C325" s="1" t="s">
        <v>633</v>
      </c>
      <c r="D325" s="11" t="s">
        <v>2798</v>
      </c>
      <c r="E325" s="3"/>
      <c r="F325" s="1" t="s">
        <v>634</v>
      </c>
      <c r="G325" s="1" t="s">
        <v>635</v>
      </c>
      <c r="H325" s="1" t="s">
        <v>636</v>
      </c>
      <c r="I325" s="3">
        <v>110</v>
      </c>
      <c r="J325" s="1" t="s">
        <v>637</v>
      </c>
      <c r="K325" s="1" t="s">
        <v>2798</v>
      </c>
      <c r="M325" s="3">
        <v>2000</v>
      </c>
      <c r="N325" s="3">
        <v>2018</v>
      </c>
      <c r="O325" s="3">
        <v>1</v>
      </c>
      <c r="P325" s="3">
        <v>19</v>
      </c>
      <c r="Q325" s="3">
        <v>4</v>
      </c>
      <c r="R325" s="3" t="s">
        <v>73</v>
      </c>
      <c r="S325" s="1" t="s">
        <v>74</v>
      </c>
      <c r="T325" s="3"/>
      <c r="V325" s="3" t="s">
        <v>93</v>
      </c>
      <c r="W325" s="1" t="s">
        <v>94</v>
      </c>
      <c r="X325" s="3" t="s">
        <v>623</v>
      </c>
      <c r="Y325" s="1" t="s">
        <v>624</v>
      </c>
      <c r="Z325" s="3"/>
      <c r="AB325" s="3"/>
      <c r="AD325" s="3" t="s">
        <v>638</v>
      </c>
      <c r="AE325" s="1" t="s">
        <v>639</v>
      </c>
      <c r="AF325" s="3"/>
      <c r="AH325" s="3"/>
      <c r="AJ325" s="3"/>
      <c r="AL325" s="3"/>
      <c r="AN325" s="3"/>
      <c r="AP325" s="3"/>
      <c r="AR325" s="3"/>
      <c r="AT325" s="3"/>
      <c r="AV325" s="3"/>
      <c r="AX325" s="3"/>
      <c r="AZ325" s="3"/>
      <c r="BB325" s="3"/>
      <c r="BD325" s="3"/>
      <c r="BF325" s="3"/>
      <c r="BH325" s="3"/>
      <c r="BJ325" s="3"/>
      <c r="BL325" s="3"/>
      <c r="BN325" s="3"/>
      <c r="BP325" s="3"/>
    </row>
    <row r="326" spans="1:68" s="1" customFormat="1" hidden="1" x14ac:dyDescent="0.25">
      <c r="A326" s="1">
        <v>4</v>
      </c>
      <c r="B326" s="1" t="s">
        <v>2686</v>
      </c>
      <c r="C326" s="1" t="s">
        <v>633</v>
      </c>
      <c r="D326" s="11" t="s">
        <v>2798</v>
      </c>
      <c r="E326" s="3"/>
      <c r="F326" s="1" t="s">
        <v>634</v>
      </c>
      <c r="G326" s="1" t="s">
        <v>635</v>
      </c>
      <c r="H326" s="1" t="s">
        <v>636</v>
      </c>
      <c r="I326" s="3">
        <v>111</v>
      </c>
      <c r="J326" s="1" t="s">
        <v>637</v>
      </c>
      <c r="K326" s="1" t="s">
        <v>2798</v>
      </c>
      <c r="M326" s="3">
        <v>2000</v>
      </c>
      <c r="N326" s="3">
        <v>2018</v>
      </c>
      <c r="O326" s="3">
        <v>1</v>
      </c>
      <c r="P326" s="3">
        <v>19</v>
      </c>
      <c r="Q326" s="3">
        <v>4</v>
      </c>
      <c r="R326" s="3" t="s">
        <v>81</v>
      </c>
      <c r="S326" s="1" t="s">
        <v>82</v>
      </c>
      <c r="T326" s="3"/>
      <c r="V326" s="3" t="s">
        <v>91</v>
      </c>
      <c r="W326" s="1" t="s">
        <v>92</v>
      </c>
      <c r="X326" s="3" t="s">
        <v>629</v>
      </c>
      <c r="Y326" s="1" t="s">
        <v>630</v>
      </c>
      <c r="Z326" s="3"/>
      <c r="AB326" s="3"/>
      <c r="AD326" s="3" t="s">
        <v>638</v>
      </c>
      <c r="AE326" s="1" t="s">
        <v>639</v>
      </c>
      <c r="AF326" s="3"/>
      <c r="AH326" s="3"/>
      <c r="AJ326" s="3"/>
      <c r="AL326" s="3"/>
      <c r="AN326" s="3"/>
      <c r="AP326" s="3"/>
      <c r="AR326" s="3"/>
      <c r="AT326" s="3"/>
      <c r="AV326" s="3"/>
      <c r="AX326" s="3"/>
      <c r="AZ326" s="3"/>
      <c r="BB326" s="3"/>
      <c r="BD326" s="3"/>
      <c r="BF326" s="3"/>
      <c r="BH326" s="3"/>
      <c r="BJ326" s="3"/>
      <c r="BL326" s="3"/>
      <c r="BN326" s="3"/>
      <c r="BP326" s="3"/>
    </row>
    <row r="327" spans="1:68" s="1" customFormat="1" hidden="1" x14ac:dyDescent="0.25">
      <c r="A327" s="1">
        <v>4</v>
      </c>
      <c r="B327" s="1" t="s">
        <v>2686</v>
      </c>
      <c r="C327" s="1" t="s">
        <v>633</v>
      </c>
      <c r="D327" s="11" t="s">
        <v>2798</v>
      </c>
      <c r="E327" s="3"/>
      <c r="F327" s="1" t="s">
        <v>634</v>
      </c>
      <c r="G327" s="1" t="s">
        <v>635</v>
      </c>
      <c r="H327" s="1" t="s">
        <v>636</v>
      </c>
      <c r="I327" s="3">
        <v>107</v>
      </c>
      <c r="J327" s="1" t="s">
        <v>637</v>
      </c>
      <c r="K327" s="1" t="s">
        <v>2798</v>
      </c>
      <c r="M327" s="3">
        <v>2000</v>
      </c>
      <c r="N327" s="3">
        <v>2018</v>
      </c>
      <c r="O327" s="3">
        <v>1</v>
      </c>
      <c r="P327" s="3">
        <v>19</v>
      </c>
      <c r="Q327" s="3">
        <v>4</v>
      </c>
      <c r="R327" s="3" t="s">
        <v>73</v>
      </c>
      <c r="S327" s="1" t="s">
        <v>74</v>
      </c>
      <c r="T327" s="3"/>
      <c r="V327" s="3" t="s">
        <v>93</v>
      </c>
      <c r="W327" s="1" t="s">
        <v>94</v>
      </c>
      <c r="X327" s="3" t="s">
        <v>623</v>
      </c>
      <c r="Y327" s="1" t="s">
        <v>624</v>
      </c>
      <c r="Z327" s="3"/>
      <c r="AB327" s="3"/>
      <c r="AD327" s="3" t="s">
        <v>129</v>
      </c>
      <c r="AE327" s="1" t="s">
        <v>130</v>
      </c>
      <c r="AF327" s="3"/>
      <c r="AH327" s="3"/>
      <c r="AJ327" s="3"/>
      <c r="AL327" s="3"/>
      <c r="AN327" s="3"/>
      <c r="AP327" s="3"/>
      <c r="AR327" s="3"/>
      <c r="AT327" s="3"/>
      <c r="AV327" s="3"/>
      <c r="AX327" s="3"/>
      <c r="AZ327" s="3"/>
      <c r="BB327" s="3"/>
      <c r="BD327" s="3"/>
      <c r="BF327" s="3"/>
      <c r="BH327" s="3"/>
      <c r="BJ327" s="3"/>
      <c r="BL327" s="3"/>
      <c r="BN327" s="3"/>
      <c r="BP327" s="3"/>
    </row>
    <row r="328" spans="1:68" s="1" customFormat="1" hidden="1" x14ac:dyDescent="0.25">
      <c r="A328" s="1">
        <v>4</v>
      </c>
      <c r="B328" s="1" t="s">
        <v>2686</v>
      </c>
      <c r="C328" s="1" t="s">
        <v>633</v>
      </c>
      <c r="D328" s="11" t="s">
        <v>2798</v>
      </c>
      <c r="E328" s="3"/>
      <c r="F328" s="1" t="s">
        <v>634</v>
      </c>
      <c r="G328" s="1" t="s">
        <v>635</v>
      </c>
      <c r="H328" s="1" t="s">
        <v>636</v>
      </c>
      <c r="I328" s="3">
        <v>110</v>
      </c>
      <c r="J328" s="1" t="s">
        <v>637</v>
      </c>
      <c r="K328" s="1" t="s">
        <v>2798</v>
      </c>
      <c r="M328" s="3">
        <v>2000</v>
      </c>
      <c r="N328" s="3">
        <v>2018</v>
      </c>
      <c r="O328" s="3">
        <v>1</v>
      </c>
      <c r="P328" s="3">
        <v>19</v>
      </c>
      <c r="Q328" s="3">
        <v>4</v>
      </c>
      <c r="R328" s="3" t="s">
        <v>81</v>
      </c>
      <c r="S328" s="1" t="s">
        <v>82</v>
      </c>
      <c r="T328" s="3"/>
      <c r="V328" s="3" t="s">
        <v>93</v>
      </c>
      <c r="W328" s="1" t="s">
        <v>94</v>
      </c>
      <c r="X328" s="3" t="s">
        <v>623</v>
      </c>
      <c r="Y328" s="1" t="s">
        <v>624</v>
      </c>
      <c r="Z328" s="3"/>
      <c r="AB328" s="3"/>
      <c r="AD328" s="3" t="s">
        <v>638</v>
      </c>
      <c r="AE328" s="1" t="s">
        <v>639</v>
      </c>
      <c r="AF328" s="3"/>
      <c r="AH328" s="3"/>
      <c r="AJ328" s="3"/>
      <c r="AL328" s="3"/>
      <c r="AN328" s="3"/>
      <c r="AP328" s="3"/>
      <c r="AR328" s="3"/>
      <c r="AT328" s="3"/>
      <c r="AV328" s="3"/>
      <c r="AX328" s="3"/>
      <c r="AZ328" s="3"/>
      <c r="BB328" s="3"/>
      <c r="BD328" s="3"/>
      <c r="BF328" s="3"/>
      <c r="BH328" s="3"/>
      <c r="BJ328" s="3"/>
      <c r="BL328" s="3"/>
      <c r="BN328" s="3"/>
      <c r="BP328" s="3"/>
    </row>
    <row r="329" spans="1:68" s="1" customFormat="1" hidden="1" x14ac:dyDescent="0.25">
      <c r="A329" s="1">
        <v>4</v>
      </c>
      <c r="B329" s="1" t="s">
        <v>2686</v>
      </c>
      <c r="C329" s="1" t="s">
        <v>633</v>
      </c>
      <c r="D329" s="11" t="s">
        <v>2798</v>
      </c>
      <c r="E329" s="3"/>
      <c r="F329" s="1" t="s">
        <v>634</v>
      </c>
      <c r="G329" s="1" t="s">
        <v>635</v>
      </c>
      <c r="H329" s="1" t="s">
        <v>636</v>
      </c>
      <c r="I329" s="3">
        <v>111</v>
      </c>
      <c r="J329" s="1" t="s">
        <v>637</v>
      </c>
      <c r="K329" s="1" t="s">
        <v>2798</v>
      </c>
      <c r="M329" s="3">
        <v>2000</v>
      </c>
      <c r="N329" s="3">
        <v>2018</v>
      </c>
      <c r="O329" s="3">
        <v>1</v>
      </c>
      <c r="P329" s="3">
        <v>19</v>
      </c>
      <c r="Q329" s="3">
        <v>4</v>
      </c>
      <c r="R329" s="3" t="s">
        <v>77</v>
      </c>
      <c r="S329" s="1" t="s">
        <v>78</v>
      </c>
      <c r="T329" s="3"/>
      <c r="V329" s="3" t="s">
        <v>91</v>
      </c>
      <c r="W329" s="1" t="s">
        <v>92</v>
      </c>
      <c r="X329" s="3" t="s">
        <v>629</v>
      </c>
      <c r="Y329" s="1" t="s">
        <v>630</v>
      </c>
      <c r="Z329" s="3"/>
      <c r="AB329" s="3"/>
      <c r="AD329" s="3" t="s">
        <v>129</v>
      </c>
      <c r="AE329" s="1" t="s">
        <v>130</v>
      </c>
      <c r="AF329" s="3"/>
      <c r="AH329" s="3"/>
      <c r="AJ329" s="3"/>
      <c r="AL329" s="3"/>
      <c r="AN329" s="3"/>
      <c r="AP329" s="3"/>
      <c r="AR329" s="3"/>
      <c r="AT329" s="3"/>
      <c r="AV329" s="3"/>
      <c r="AX329" s="3"/>
      <c r="AZ329" s="3"/>
      <c r="BB329" s="3"/>
      <c r="BD329" s="3"/>
      <c r="BF329" s="3"/>
      <c r="BH329" s="3"/>
      <c r="BJ329" s="3"/>
      <c r="BL329" s="3"/>
      <c r="BN329" s="3"/>
      <c r="BP329" s="3"/>
    </row>
    <row r="330" spans="1:68" s="1" customFormat="1" hidden="1" x14ac:dyDescent="0.25">
      <c r="A330" s="1">
        <v>4</v>
      </c>
      <c r="B330" s="1" t="s">
        <v>2686</v>
      </c>
      <c r="C330" s="1" t="s">
        <v>633</v>
      </c>
      <c r="D330" s="11" t="s">
        <v>2798</v>
      </c>
      <c r="E330" s="3"/>
      <c r="F330" s="1" t="s">
        <v>634</v>
      </c>
      <c r="G330" s="1" t="s">
        <v>635</v>
      </c>
      <c r="H330" s="1" t="s">
        <v>636</v>
      </c>
      <c r="I330" s="3">
        <v>110</v>
      </c>
      <c r="J330" s="1" t="s">
        <v>637</v>
      </c>
      <c r="K330" s="1" t="s">
        <v>2798</v>
      </c>
      <c r="M330" s="3">
        <v>2000</v>
      </c>
      <c r="N330" s="3">
        <v>2018</v>
      </c>
      <c r="O330" s="3">
        <v>1</v>
      </c>
      <c r="P330" s="3">
        <v>19</v>
      </c>
      <c r="Q330" s="3">
        <v>4</v>
      </c>
      <c r="R330" s="3" t="s">
        <v>81</v>
      </c>
      <c r="S330" s="1" t="s">
        <v>82</v>
      </c>
      <c r="T330" s="3"/>
      <c r="V330" s="3" t="s">
        <v>93</v>
      </c>
      <c r="W330" s="1" t="s">
        <v>94</v>
      </c>
      <c r="X330" s="3" t="s">
        <v>623</v>
      </c>
      <c r="Y330" s="1" t="s">
        <v>624</v>
      </c>
      <c r="Z330" s="3"/>
      <c r="AB330" s="3"/>
      <c r="AD330" s="3" t="s">
        <v>129</v>
      </c>
      <c r="AE330" s="1" t="s">
        <v>130</v>
      </c>
      <c r="AF330" s="3"/>
      <c r="AH330" s="3"/>
      <c r="AJ330" s="3"/>
      <c r="AL330" s="3"/>
      <c r="AN330" s="3"/>
      <c r="AP330" s="3"/>
      <c r="AR330" s="3"/>
      <c r="AT330" s="3"/>
      <c r="AV330" s="3"/>
      <c r="AX330" s="3"/>
      <c r="AZ330" s="3"/>
      <c r="BB330" s="3"/>
      <c r="BD330" s="3"/>
      <c r="BF330" s="3"/>
      <c r="BH330" s="3"/>
      <c r="BJ330" s="3"/>
      <c r="BL330" s="3"/>
      <c r="BN330" s="3"/>
      <c r="BP330" s="3"/>
    </row>
    <row r="331" spans="1:68" s="1" customFormat="1" hidden="1" x14ac:dyDescent="0.25">
      <c r="A331" s="1">
        <v>4</v>
      </c>
      <c r="B331" s="1" t="s">
        <v>2686</v>
      </c>
      <c r="C331" s="1" t="s">
        <v>633</v>
      </c>
      <c r="D331" s="11" t="s">
        <v>2798</v>
      </c>
      <c r="E331" s="3"/>
      <c r="F331" s="1" t="s">
        <v>634</v>
      </c>
      <c r="G331" s="1" t="s">
        <v>635</v>
      </c>
      <c r="H331" s="1" t="s">
        <v>636</v>
      </c>
      <c r="I331" s="3">
        <v>111</v>
      </c>
      <c r="J331" s="1" t="s">
        <v>637</v>
      </c>
      <c r="K331" s="1" t="s">
        <v>2798</v>
      </c>
      <c r="M331" s="3">
        <v>2000</v>
      </c>
      <c r="N331" s="3">
        <v>2018</v>
      </c>
      <c r="O331" s="3">
        <v>1</v>
      </c>
      <c r="P331" s="3">
        <v>19</v>
      </c>
      <c r="Q331" s="3">
        <v>4</v>
      </c>
      <c r="R331" s="3" t="s">
        <v>73</v>
      </c>
      <c r="S331" s="1" t="s">
        <v>74</v>
      </c>
      <c r="T331" s="3"/>
      <c r="V331" s="3" t="s">
        <v>91</v>
      </c>
      <c r="W331" s="1" t="s">
        <v>92</v>
      </c>
      <c r="X331" s="3" t="s">
        <v>629</v>
      </c>
      <c r="Y331" s="1" t="s">
        <v>630</v>
      </c>
      <c r="Z331" s="3"/>
      <c r="AB331" s="3"/>
      <c r="AD331" s="3" t="s">
        <v>640</v>
      </c>
      <c r="AE331" s="1" t="s">
        <v>641</v>
      </c>
      <c r="AF331" s="3"/>
      <c r="AH331" s="3"/>
      <c r="AJ331" s="3"/>
      <c r="AL331" s="3"/>
      <c r="AN331" s="3"/>
      <c r="AP331" s="3"/>
      <c r="AR331" s="3"/>
      <c r="AT331" s="3"/>
      <c r="AV331" s="3"/>
      <c r="AX331" s="3"/>
      <c r="AZ331" s="3"/>
      <c r="BB331" s="3"/>
      <c r="BD331" s="3"/>
      <c r="BF331" s="3"/>
      <c r="BH331" s="3"/>
      <c r="BJ331" s="3"/>
      <c r="BL331" s="3"/>
      <c r="BN331" s="3"/>
      <c r="BP331" s="3"/>
    </row>
    <row r="332" spans="1:68" s="1" customFormat="1" hidden="1" x14ac:dyDescent="0.25">
      <c r="A332" s="1">
        <v>4</v>
      </c>
      <c r="B332" s="1" t="s">
        <v>2686</v>
      </c>
      <c r="C332" s="1" t="s">
        <v>633</v>
      </c>
      <c r="D332" s="11" t="s">
        <v>2798</v>
      </c>
      <c r="E332" s="3"/>
      <c r="F332" s="1" t="s">
        <v>634</v>
      </c>
      <c r="G332" s="1" t="s">
        <v>635</v>
      </c>
      <c r="H332" s="1" t="s">
        <v>636</v>
      </c>
      <c r="I332" s="3">
        <v>111</v>
      </c>
      <c r="J332" s="1" t="s">
        <v>637</v>
      </c>
      <c r="K332" s="1" t="s">
        <v>2798</v>
      </c>
      <c r="M332" s="3">
        <v>2000</v>
      </c>
      <c r="N332" s="3">
        <v>2018</v>
      </c>
      <c r="O332" s="3">
        <v>1</v>
      </c>
      <c r="P332" s="3">
        <v>19</v>
      </c>
      <c r="Q332" s="3">
        <v>4</v>
      </c>
      <c r="R332" s="3" t="s">
        <v>77</v>
      </c>
      <c r="S332" s="1" t="s">
        <v>78</v>
      </c>
      <c r="T332" s="3"/>
      <c r="V332" s="3" t="s">
        <v>91</v>
      </c>
      <c r="W332" s="1" t="s">
        <v>92</v>
      </c>
      <c r="X332" s="3" t="s">
        <v>629</v>
      </c>
      <c r="Y332" s="1" t="s">
        <v>630</v>
      </c>
      <c r="Z332" s="3"/>
      <c r="AB332" s="3"/>
      <c r="AD332" s="3" t="s">
        <v>642</v>
      </c>
      <c r="AE332" s="1" t="s">
        <v>643</v>
      </c>
      <c r="AF332" s="3"/>
      <c r="AH332" s="3"/>
      <c r="AJ332" s="3"/>
      <c r="AL332" s="3"/>
      <c r="AN332" s="3"/>
      <c r="AP332" s="3"/>
      <c r="AR332" s="3"/>
      <c r="AT332" s="3"/>
      <c r="AV332" s="3"/>
      <c r="AX332" s="3"/>
      <c r="AZ332" s="3"/>
      <c r="BB332" s="3"/>
      <c r="BD332" s="3"/>
      <c r="BF332" s="3"/>
      <c r="BH332" s="3"/>
      <c r="BJ332" s="3"/>
      <c r="BL332" s="3"/>
      <c r="BN332" s="3"/>
      <c r="BP332" s="3"/>
    </row>
    <row r="333" spans="1:68" s="1" customFormat="1" hidden="1" x14ac:dyDescent="0.25">
      <c r="A333" s="1">
        <v>4</v>
      </c>
      <c r="B333" s="1" t="s">
        <v>2686</v>
      </c>
      <c r="C333" s="1" t="s">
        <v>633</v>
      </c>
      <c r="D333" s="11" t="s">
        <v>2798</v>
      </c>
      <c r="E333" s="3"/>
      <c r="F333" s="1" t="s">
        <v>634</v>
      </c>
      <c r="G333" s="1" t="s">
        <v>635</v>
      </c>
      <c r="H333" s="1" t="s">
        <v>636</v>
      </c>
      <c r="I333" s="3">
        <v>111</v>
      </c>
      <c r="J333" s="1" t="s">
        <v>637</v>
      </c>
      <c r="K333" s="1" t="s">
        <v>2798</v>
      </c>
      <c r="M333" s="3">
        <v>2000</v>
      </c>
      <c r="N333" s="3">
        <v>2018</v>
      </c>
      <c r="O333" s="3">
        <v>1</v>
      </c>
      <c r="P333" s="3">
        <v>19</v>
      </c>
      <c r="Q333" s="3">
        <v>4</v>
      </c>
      <c r="R333" s="3" t="s">
        <v>73</v>
      </c>
      <c r="S333" s="1" t="s">
        <v>74</v>
      </c>
      <c r="T333" s="3"/>
      <c r="V333" s="3" t="s">
        <v>81</v>
      </c>
      <c r="W333" s="1" t="s">
        <v>90</v>
      </c>
      <c r="X333" s="3" t="s">
        <v>623</v>
      </c>
      <c r="Y333" s="1" t="s">
        <v>624</v>
      </c>
      <c r="Z333" s="3"/>
      <c r="AB333" s="3"/>
      <c r="AD333" s="3" t="s">
        <v>638</v>
      </c>
      <c r="AE333" s="1" t="s">
        <v>639</v>
      </c>
      <c r="AF333" s="3"/>
      <c r="AH333" s="3"/>
      <c r="AJ333" s="3"/>
      <c r="AL333" s="3"/>
      <c r="AN333" s="3"/>
      <c r="AP333" s="3"/>
      <c r="AR333" s="3"/>
      <c r="AT333" s="3"/>
      <c r="AV333" s="3"/>
      <c r="AX333" s="3"/>
      <c r="AZ333" s="3"/>
      <c r="BB333" s="3"/>
      <c r="BD333" s="3"/>
      <c r="BF333" s="3"/>
      <c r="BH333" s="3"/>
      <c r="BJ333" s="3"/>
      <c r="BL333" s="3"/>
      <c r="BN333" s="3"/>
      <c r="BP333" s="3"/>
    </row>
    <row r="334" spans="1:68" s="1" customFormat="1" hidden="1" x14ac:dyDescent="0.25">
      <c r="A334" s="1">
        <v>4</v>
      </c>
      <c r="B334" s="1" t="s">
        <v>2686</v>
      </c>
      <c r="C334" s="1" t="s">
        <v>633</v>
      </c>
      <c r="D334" s="11" t="s">
        <v>2798</v>
      </c>
      <c r="E334" s="3"/>
      <c r="F334" s="1" t="s">
        <v>634</v>
      </c>
      <c r="G334" s="1" t="s">
        <v>635</v>
      </c>
      <c r="H334" s="1" t="s">
        <v>636</v>
      </c>
      <c r="I334" s="3">
        <v>111</v>
      </c>
      <c r="J334" s="1" t="s">
        <v>637</v>
      </c>
      <c r="K334" s="1" t="s">
        <v>2798</v>
      </c>
      <c r="M334" s="3">
        <v>2000</v>
      </c>
      <c r="N334" s="3">
        <v>2018</v>
      </c>
      <c r="O334" s="3">
        <v>1</v>
      </c>
      <c r="P334" s="3">
        <v>19</v>
      </c>
      <c r="Q334" s="3">
        <v>4</v>
      </c>
      <c r="R334" s="3" t="s">
        <v>77</v>
      </c>
      <c r="S334" s="1" t="s">
        <v>78</v>
      </c>
      <c r="T334" s="3"/>
      <c r="V334" s="3" t="s">
        <v>91</v>
      </c>
      <c r="W334" s="1" t="s">
        <v>92</v>
      </c>
      <c r="X334" s="3" t="s">
        <v>629</v>
      </c>
      <c r="Y334" s="1" t="s">
        <v>630</v>
      </c>
      <c r="Z334" s="3"/>
      <c r="AB334" s="3"/>
      <c r="AD334" s="3" t="s">
        <v>640</v>
      </c>
      <c r="AE334" s="1" t="s">
        <v>641</v>
      </c>
      <c r="AF334" s="3"/>
      <c r="AH334" s="3"/>
      <c r="AJ334" s="3"/>
      <c r="AL334" s="3"/>
      <c r="AN334" s="3"/>
      <c r="AP334" s="3"/>
      <c r="AR334" s="3"/>
      <c r="AT334" s="3"/>
      <c r="AV334" s="3"/>
      <c r="AX334" s="3"/>
      <c r="AZ334" s="3"/>
      <c r="BB334" s="3"/>
      <c r="BD334" s="3"/>
      <c r="BF334" s="3"/>
      <c r="BH334" s="3"/>
      <c r="BJ334" s="3"/>
      <c r="BL334" s="3"/>
      <c r="BN334" s="3"/>
      <c r="BP334" s="3"/>
    </row>
    <row r="335" spans="1:68" s="1" customFormat="1" hidden="1" x14ac:dyDescent="0.25">
      <c r="A335" s="1">
        <v>4</v>
      </c>
      <c r="B335" s="1" t="s">
        <v>2686</v>
      </c>
      <c r="C335" s="1" t="s">
        <v>633</v>
      </c>
      <c r="D335" s="11" t="s">
        <v>2798</v>
      </c>
      <c r="E335" s="3"/>
      <c r="F335" s="1" t="s">
        <v>634</v>
      </c>
      <c r="G335" s="1" t="s">
        <v>635</v>
      </c>
      <c r="H335" s="1" t="s">
        <v>636</v>
      </c>
      <c r="I335" s="3">
        <v>111</v>
      </c>
      <c r="J335" s="1" t="s">
        <v>637</v>
      </c>
      <c r="K335" s="1" t="s">
        <v>2798</v>
      </c>
      <c r="M335" s="3">
        <v>2000</v>
      </c>
      <c r="N335" s="3">
        <v>2018</v>
      </c>
      <c r="O335" s="3">
        <v>1</v>
      </c>
      <c r="P335" s="3">
        <v>19</v>
      </c>
      <c r="Q335" s="3">
        <v>4</v>
      </c>
      <c r="R335" s="3" t="s">
        <v>77</v>
      </c>
      <c r="S335" s="1" t="s">
        <v>78</v>
      </c>
      <c r="T335" s="3"/>
      <c r="V335" s="3" t="s">
        <v>81</v>
      </c>
      <c r="W335" s="1" t="s">
        <v>90</v>
      </c>
      <c r="X335" s="3" t="s">
        <v>623</v>
      </c>
      <c r="Y335" s="1" t="s">
        <v>624</v>
      </c>
      <c r="Z335" s="3"/>
      <c r="AB335" s="3"/>
      <c r="AD335" s="3" t="s">
        <v>638</v>
      </c>
      <c r="AE335" s="1" t="s">
        <v>639</v>
      </c>
      <c r="AF335" s="3"/>
      <c r="AH335" s="3"/>
      <c r="AJ335" s="3"/>
      <c r="AL335" s="3"/>
      <c r="AN335" s="3"/>
      <c r="AP335" s="3"/>
      <c r="AR335" s="3"/>
      <c r="AT335" s="3"/>
      <c r="AV335" s="3"/>
      <c r="AX335" s="3"/>
      <c r="AZ335" s="3"/>
      <c r="BB335" s="3"/>
      <c r="BD335" s="3"/>
      <c r="BF335" s="3"/>
      <c r="BH335" s="3"/>
      <c r="BJ335" s="3"/>
      <c r="BL335" s="3"/>
      <c r="BN335" s="3"/>
      <c r="BP335" s="3"/>
    </row>
    <row r="336" spans="1:68" s="1" customFormat="1" hidden="1" x14ac:dyDescent="0.25">
      <c r="A336" s="1">
        <v>4</v>
      </c>
      <c r="B336" s="1" t="s">
        <v>2686</v>
      </c>
      <c r="C336" s="1" t="s">
        <v>633</v>
      </c>
      <c r="D336" s="11" t="s">
        <v>2798</v>
      </c>
      <c r="E336" s="3"/>
      <c r="F336" s="1" t="s">
        <v>634</v>
      </c>
      <c r="G336" s="1" t="s">
        <v>635</v>
      </c>
      <c r="H336" s="1" t="s">
        <v>636</v>
      </c>
      <c r="I336" s="3">
        <v>110</v>
      </c>
      <c r="J336" s="1" t="s">
        <v>637</v>
      </c>
      <c r="K336" s="1" t="s">
        <v>2798</v>
      </c>
      <c r="M336" s="3">
        <v>2000</v>
      </c>
      <c r="N336" s="3">
        <v>2018</v>
      </c>
      <c r="O336" s="3">
        <v>1</v>
      </c>
      <c r="P336" s="3">
        <v>19</v>
      </c>
      <c r="Q336" s="3">
        <v>4</v>
      </c>
      <c r="R336" s="3" t="s">
        <v>73</v>
      </c>
      <c r="S336" s="1" t="s">
        <v>74</v>
      </c>
      <c r="T336" s="3"/>
      <c r="V336" s="3" t="s">
        <v>91</v>
      </c>
      <c r="W336" s="1" t="s">
        <v>92</v>
      </c>
      <c r="X336" s="3" t="s">
        <v>623</v>
      </c>
      <c r="Y336" s="1" t="s">
        <v>624</v>
      </c>
      <c r="Z336" s="3"/>
      <c r="AB336" s="3"/>
      <c r="AD336" s="3" t="s">
        <v>642</v>
      </c>
      <c r="AE336" s="1" t="s">
        <v>643</v>
      </c>
      <c r="AF336" s="3"/>
      <c r="AH336" s="3"/>
      <c r="AJ336" s="3"/>
      <c r="AL336" s="3"/>
      <c r="AN336" s="3"/>
      <c r="AP336" s="3"/>
      <c r="AR336" s="3"/>
      <c r="AT336" s="3"/>
      <c r="AV336" s="3"/>
      <c r="AX336" s="3"/>
      <c r="AZ336" s="3"/>
      <c r="BB336" s="3"/>
      <c r="BD336" s="3"/>
      <c r="BF336" s="3"/>
      <c r="BH336" s="3"/>
      <c r="BJ336" s="3"/>
      <c r="BL336" s="3"/>
      <c r="BN336" s="3"/>
      <c r="BP336" s="3"/>
    </row>
    <row r="337" spans="1:68" s="1" customFormat="1" hidden="1" x14ac:dyDescent="0.25">
      <c r="A337" s="1">
        <v>4</v>
      </c>
      <c r="B337" s="1" t="s">
        <v>2686</v>
      </c>
      <c r="C337" s="1" t="s">
        <v>633</v>
      </c>
      <c r="D337" s="11" t="s">
        <v>2798</v>
      </c>
      <c r="E337" s="3"/>
      <c r="F337" s="1" t="s">
        <v>634</v>
      </c>
      <c r="G337" s="1" t="s">
        <v>635</v>
      </c>
      <c r="H337" s="1" t="s">
        <v>636</v>
      </c>
      <c r="I337" s="3">
        <v>110</v>
      </c>
      <c r="J337" s="1" t="s">
        <v>637</v>
      </c>
      <c r="K337" s="1" t="s">
        <v>2798</v>
      </c>
      <c r="M337" s="3">
        <v>2000</v>
      </c>
      <c r="N337" s="3">
        <v>2018</v>
      </c>
      <c r="O337" s="3">
        <v>1</v>
      </c>
      <c r="P337" s="3">
        <v>19</v>
      </c>
      <c r="Q337" s="3">
        <v>4</v>
      </c>
      <c r="R337" s="3" t="s">
        <v>81</v>
      </c>
      <c r="S337" s="1" t="s">
        <v>82</v>
      </c>
      <c r="T337" s="3"/>
      <c r="V337" s="3" t="s">
        <v>93</v>
      </c>
      <c r="W337" s="1" t="s">
        <v>94</v>
      </c>
      <c r="X337" s="3" t="s">
        <v>629</v>
      </c>
      <c r="Y337" s="1" t="s">
        <v>630</v>
      </c>
      <c r="Z337" s="3"/>
      <c r="AB337" s="3"/>
      <c r="AD337" s="3" t="s">
        <v>640</v>
      </c>
      <c r="AE337" s="1" t="s">
        <v>641</v>
      </c>
      <c r="AF337" s="3"/>
      <c r="AH337" s="3"/>
      <c r="AJ337" s="3"/>
      <c r="AL337" s="3"/>
      <c r="AN337" s="3"/>
      <c r="AP337" s="3"/>
      <c r="AR337" s="3"/>
      <c r="AT337" s="3"/>
      <c r="AV337" s="3"/>
      <c r="AX337" s="3"/>
      <c r="AZ337" s="3"/>
      <c r="BB337" s="3"/>
      <c r="BD337" s="3"/>
      <c r="BF337" s="3"/>
      <c r="BH337" s="3"/>
      <c r="BJ337" s="3"/>
      <c r="BL337" s="3"/>
      <c r="BN337" s="3"/>
      <c r="BP337" s="3"/>
    </row>
    <row r="338" spans="1:68" s="1" customFormat="1" hidden="1" x14ac:dyDescent="0.25">
      <c r="A338" s="1">
        <v>4</v>
      </c>
      <c r="B338" s="1" t="s">
        <v>2686</v>
      </c>
      <c r="C338" s="1" t="s">
        <v>633</v>
      </c>
      <c r="D338" s="11" t="s">
        <v>2798</v>
      </c>
      <c r="E338" s="3"/>
      <c r="F338" s="1" t="s">
        <v>634</v>
      </c>
      <c r="G338" s="1" t="s">
        <v>635</v>
      </c>
      <c r="H338" s="1" t="s">
        <v>636</v>
      </c>
      <c r="I338" s="3">
        <v>111</v>
      </c>
      <c r="J338" s="1" t="s">
        <v>637</v>
      </c>
      <c r="K338" s="1" t="s">
        <v>2798</v>
      </c>
      <c r="M338" s="3">
        <v>2000</v>
      </c>
      <c r="N338" s="3">
        <v>2018</v>
      </c>
      <c r="O338" s="3">
        <v>1</v>
      </c>
      <c r="P338" s="3">
        <v>19</v>
      </c>
      <c r="Q338" s="3">
        <v>4</v>
      </c>
      <c r="R338" s="3" t="s">
        <v>81</v>
      </c>
      <c r="S338" s="1" t="s">
        <v>82</v>
      </c>
      <c r="T338" s="3"/>
      <c r="V338" s="3" t="s">
        <v>91</v>
      </c>
      <c r="W338" s="1" t="s">
        <v>92</v>
      </c>
      <c r="X338" s="3" t="s">
        <v>623</v>
      </c>
      <c r="Y338" s="1" t="s">
        <v>624</v>
      </c>
      <c r="Z338" s="3"/>
      <c r="AB338" s="3"/>
      <c r="AD338" s="3" t="s">
        <v>642</v>
      </c>
      <c r="AE338" s="1" t="s">
        <v>643</v>
      </c>
      <c r="AF338" s="3"/>
      <c r="AH338" s="3"/>
      <c r="AJ338" s="3"/>
      <c r="AL338" s="3"/>
      <c r="AN338" s="3"/>
      <c r="AP338" s="3"/>
      <c r="AR338" s="3"/>
      <c r="AT338" s="3"/>
      <c r="AV338" s="3"/>
      <c r="AX338" s="3"/>
      <c r="AZ338" s="3"/>
      <c r="BB338" s="3"/>
      <c r="BD338" s="3"/>
      <c r="BF338" s="3"/>
      <c r="BH338" s="3"/>
      <c r="BJ338" s="3"/>
      <c r="BL338" s="3"/>
      <c r="BN338" s="3"/>
      <c r="BP338" s="3"/>
    </row>
    <row r="339" spans="1:68" s="1" customFormat="1" hidden="1" x14ac:dyDescent="0.25">
      <c r="A339" s="1">
        <v>4</v>
      </c>
      <c r="B339" s="1" t="s">
        <v>2686</v>
      </c>
      <c r="C339" s="1" t="s">
        <v>633</v>
      </c>
      <c r="D339" s="11" t="s">
        <v>2798</v>
      </c>
      <c r="E339" s="3"/>
      <c r="F339" s="1" t="s">
        <v>634</v>
      </c>
      <c r="G339" s="1" t="s">
        <v>635</v>
      </c>
      <c r="H339" s="1" t="s">
        <v>636</v>
      </c>
      <c r="I339" s="3">
        <v>111</v>
      </c>
      <c r="J339" s="1" t="s">
        <v>637</v>
      </c>
      <c r="K339" s="1" t="s">
        <v>2798</v>
      </c>
      <c r="M339" s="3">
        <v>2000</v>
      </c>
      <c r="N339" s="3">
        <v>2018</v>
      </c>
      <c r="O339" s="3">
        <v>1</v>
      </c>
      <c r="P339" s="3">
        <v>19</v>
      </c>
      <c r="Q339" s="3">
        <v>4</v>
      </c>
      <c r="R339" s="3" t="s">
        <v>73</v>
      </c>
      <c r="S339" s="1" t="s">
        <v>74</v>
      </c>
      <c r="T339" s="3"/>
      <c r="V339" s="3" t="s">
        <v>91</v>
      </c>
      <c r="W339" s="1" t="s">
        <v>92</v>
      </c>
      <c r="X339" s="3" t="s">
        <v>623</v>
      </c>
      <c r="Y339" s="1" t="s">
        <v>624</v>
      </c>
      <c r="Z339" s="3"/>
      <c r="AB339" s="3"/>
      <c r="AD339" s="3" t="s">
        <v>640</v>
      </c>
      <c r="AE339" s="1" t="s">
        <v>641</v>
      </c>
      <c r="AF339" s="3"/>
      <c r="AH339" s="3"/>
      <c r="AJ339" s="3"/>
      <c r="AL339" s="3"/>
      <c r="AN339" s="3"/>
      <c r="AP339" s="3"/>
      <c r="AR339" s="3"/>
      <c r="AT339" s="3"/>
      <c r="AV339" s="3"/>
      <c r="AX339" s="3"/>
      <c r="AZ339" s="3"/>
      <c r="BB339" s="3"/>
      <c r="BD339" s="3"/>
      <c r="BF339" s="3"/>
      <c r="BH339" s="3"/>
      <c r="BJ339" s="3"/>
      <c r="BL339" s="3"/>
      <c r="BN339" s="3"/>
      <c r="BP339" s="3"/>
    </row>
    <row r="340" spans="1:68" s="1" customFormat="1" hidden="1" x14ac:dyDescent="0.25">
      <c r="A340" s="1">
        <v>4</v>
      </c>
      <c r="B340" s="1" t="s">
        <v>2686</v>
      </c>
      <c r="C340" s="1" t="s">
        <v>633</v>
      </c>
      <c r="D340" s="11" t="s">
        <v>2798</v>
      </c>
      <c r="E340" s="3"/>
      <c r="F340" s="1" t="s">
        <v>634</v>
      </c>
      <c r="G340" s="1" t="s">
        <v>635</v>
      </c>
      <c r="H340" s="1" t="s">
        <v>636</v>
      </c>
      <c r="I340" s="3">
        <v>110</v>
      </c>
      <c r="J340" s="1" t="s">
        <v>637</v>
      </c>
      <c r="K340" s="1" t="s">
        <v>2798</v>
      </c>
      <c r="M340" s="3">
        <v>2000</v>
      </c>
      <c r="N340" s="3">
        <v>2018</v>
      </c>
      <c r="O340" s="3">
        <v>1</v>
      </c>
      <c r="P340" s="3">
        <v>19</v>
      </c>
      <c r="Q340" s="3">
        <v>4</v>
      </c>
      <c r="R340" s="3" t="s">
        <v>73</v>
      </c>
      <c r="S340" s="1" t="s">
        <v>74</v>
      </c>
      <c r="T340" s="3"/>
      <c r="V340" s="3" t="s">
        <v>93</v>
      </c>
      <c r="W340" s="1" t="s">
        <v>94</v>
      </c>
      <c r="X340" s="3" t="s">
        <v>629</v>
      </c>
      <c r="Y340" s="1" t="s">
        <v>630</v>
      </c>
      <c r="Z340" s="3"/>
      <c r="AB340" s="3"/>
      <c r="AD340" s="3" t="s">
        <v>642</v>
      </c>
      <c r="AE340" s="1" t="s">
        <v>643</v>
      </c>
      <c r="AF340" s="3"/>
      <c r="AH340" s="3"/>
      <c r="AJ340" s="3"/>
      <c r="AL340" s="3"/>
      <c r="AN340" s="3"/>
      <c r="AP340" s="3"/>
      <c r="AR340" s="3"/>
      <c r="AT340" s="3"/>
      <c r="AV340" s="3"/>
      <c r="AX340" s="3"/>
      <c r="AZ340" s="3"/>
      <c r="BB340" s="3"/>
      <c r="BD340" s="3"/>
      <c r="BF340" s="3"/>
      <c r="BH340" s="3"/>
      <c r="BJ340" s="3"/>
      <c r="BL340" s="3"/>
      <c r="BN340" s="3"/>
      <c r="BP340" s="3"/>
    </row>
    <row r="341" spans="1:68" s="1" customFormat="1" hidden="1" x14ac:dyDescent="0.25">
      <c r="A341" s="1">
        <v>4</v>
      </c>
      <c r="B341" s="1" t="s">
        <v>2686</v>
      </c>
      <c r="C341" s="1" t="s">
        <v>633</v>
      </c>
      <c r="D341" s="11" t="s">
        <v>2798</v>
      </c>
      <c r="E341" s="3"/>
      <c r="F341" s="1" t="s">
        <v>634</v>
      </c>
      <c r="G341" s="1" t="s">
        <v>635</v>
      </c>
      <c r="H341" s="1" t="s">
        <v>636</v>
      </c>
      <c r="I341" s="3">
        <v>111</v>
      </c>
      <c r="J341" s="1" t="s">
        <v>637</v>
      </c>
      <c r="K341" s="1" t="s">
        <v>2798</v>
      </c>
      <c r="M341" s="3">
        <v>2000</v>
      </c>
      <c r="N341" s="3">
        <v>2018</v>
      </c>
      <c r="O341" s="3">
        <v>1</v>
      </c>
      <c r="P341" s="3">
        <v>19</v>
      </c>
      <c r="Q341" s="3">
        <v>4</v>
      </c>
      <c r="R341" s="3" t="s">
        <v>77</v>
      </c>
      <c r="S341" s="1" t="s">
        <v>78</v>
      </c>
      <c r="T341" s="3"/>
      <c r="V341" s="3" t="s">
        <v>91</v>
      </c>
      <c r="W341" s="1" t="s">
        <v>92</v>
      </c>
      <c r="X341" s="3" t="s">
        <v>623</v>
      </c>
      <c r="Y341" s="1" t="s">
        <v>624</v>
      </c>
      <c r="Z341" s="3"/>
      <c r="AB341" s="3"/>
      <c r="AD341" s="3" t="s">
        <v>640</v>
      </c>
      <c r="AE341" s="1" t="s">
        <v>641</v>
      </c>
      <c r="AF341" s="3"/>
      <c r="AH341" s="3"/>
      <c r="AJ341" s="3"/>
      <c r="AL341" s="3"/>
      <c r="AN341" s="3"/>
      <c r="AP341" s="3"/>
      <c r="AR341" s="3"/>
      <c r="AT341" s="3"/>
      <c r="AV341" s="3"/>
      <c r="AX341" s="3"/>
      <c r="AZ341" s="3"/>
      <c r="BB341" s="3"/>
      <c r="BD341" s="3"/>
      <c r="BF341" s="3"/>
      <c r="BH341" s="3"/>
      <c r="BJ341" s="3"/>
      <c r="BL341" s="3"/>
      <c r="BN341" s="3"/>
      <c r="BP341" s="3"/>
    </row>
    <row r="342" spans="1:68" s="1" customFormat="1" hidden="1" x14ac:dyDescent="0.25">
      <c r="A342" s="1">
        <v>4</v>
      </c>
      <c r="B342" s="1" t="s">
        <v>2686</v>
      </c>
      <c r="C342" s="1" t="s">
        <v>633</v>
      </c>
      <c r="D342" s="11" t="s">
        <v>2798</v>
      </c>
      <c r="E342" s="3"/>
      <c r="F342" s="1" t="s">
        <v>634</v>
      </c>
      <c r="G342" s="1" t="s">
        <v>635</v>
      </c>
      <c r="H342" s="1" t="s">
        <v>636</v>
      </c>
      <c r="I342" s="3">
        <v>111</v>
      </c>
      <c r="J342" s="1" t="s">
        <v>637</v>
      </c>
      <c r="K342" s="1" t="s">
        <v>2798</v>
      </c>
      <c r="M342" s="3">
        <v>2000</v>
      </c>
      <c r="N342" s="3">
        <v>2018</v>
      </c>
      <c r="O342" s="3">
        <v>1</v>
      </c>
      <c r="P342" s="3">
        <v>19</v>
      </c>
      <c r="Q342" s="3">
        <v>4</v>
      </c>
      <c r="R342" s="3" t="s">
        <v>81</v>
      </c>
      <c r="S342" s="1" t="s">
        <v>82</v>
      </c>
      <c r="T342" s="3"/>
      <c r="V342" s="3" t="s">
        <v>91</v>
      </c>
      <c r="W342" s="1" t="s">
        <v>92</v>
      </c>
      <c r="X342" s="3" t="s">
        <v>623</v>
      </c>
      <c r="Y342" s="1" t="s">
        <v>624</v>
      </c>
      <c r="Z342" s="3"/>
      <c r="AB342" s="3"/>
      <c r="AD342" s="3" t="s">
        <v>646</v>
      </c>
      <c r="AE342" s="1" t="s">
        <v>647</v>
      </c>
      <c r="AF342" s="3"/>
      <c r="AH342" s="3"/>
      <c r="AJ342" s="3"/>
      <c r="AL342" s="3"/>
      <c r="AN342" s="3"/>
      <c r="AP342" s="3"/>
      <c r="AR342" s="3"/>
      <c r="AT342" s="3"/>
      <c r="AV342" s="3"/>
      <c r="AX342" s="3"/>
      <c r="AZ342" s="3"/>
      <c r="BB342" s="3"/>
      <c r="BD342" s="3"/>
      <c r="BF342" s="3"/>
      <c r="BH342" s="3"/>
      <c r="BJ342" s="3"/>
      <c r="BL342" s="3"/>
      <c r="BN342" s="3"/>
      <c r="BP342" s="3"/>
    </row>
    <row r="343" spans="1:68" s="1" customFormat="1" hidden="1" x14ac:dyDescent="0.25">
      <c r="A343" s="1">
        <v>4</v>
      </c>
      <c r="B343" s="1" t="s">
        <v>2686</v>
      </c>
      <c r="C343" s="1" t="s">
        <v>633</v>
      </c>
      <c r="D343" s="11" t="s">
        <v>2798</v>
      </c>
      <c r="E343" s="3"/>
      <c r="F343" s="1" t="s">
        <v>634</v>
      </c>
      <c r="G343" s="1" t="s">
        <v>635</v>
      </c>
      <c r="H343" s="1" t="s">
        <v>636</v>
      </c>
      <c r="I343" s="3">
        <v>110</v>
      </c>
      <c r="J343" s="1" t="s">
        <v>637</v>
      </c>
      <c r="K343" s="1" t="s">
        <v>2798</v>
      </c>
      <c r="M343" s="3">
        <v>2000</v>
      </c>
      <c r="N343" s="3">
        <v>2018</v>
      </c>
      <c r="O343" s="3">
        <v>1</v>
      </c>
      <c r="P343" s="3">
        <v>19</v>
      </c>
      <c r="Q343" s="3">
        <v>4</v>
      </c>
      <c r="R343" s="3" t="s">
        <v>81</v>
      </c>
      <c r="S343" s="1" t="s">
        <v>82</v>
      </c>
      <c r="T343" s="3"/>
      <c r="V343" s="3" t="s">
        <v>93</v>
      </c>
      <c r="W343" s="1" t="s">
        <v>94</v>
      </c>
      <c r="X343" s="3" t="s">
        <v>629</v>
      </c>
      <c r="Y343" s="1" t="s">
        <v>630</v>
      </c>
      <c r="Z343" s="3"/>
      <c r="AB343" s="3"/>
      <c r="AD343" s="3" t="s">
        <v>642</v>
      </c>
      <c r="AE343" s="1" t="s">
        <v>643</v>
      </c>
      <c r="AF343" s="3"/>
      <c r="AH343" s="3"/>
      <c r="AJ343" s="3"/>
      <c r="AL343" s="3"/>
      <c r="AN343" s="3"/>
      <c r="AP343" s="3"/>
      <c r="AR343" s="3"/>
      <c r="AT343" s="3"/>
      <c r="AV343" s="3"/>
      <c r="AX343" s="3"/>
      <c r="AZ343" s="3"/>
      <c r="BB343" s="3"/>
      <c r="BD343" s="3"/>
      <c r="BF343" s="3"/>
      <c r="BH343" s="3"/>
      <c r="BJ343" s="3"/>
      <c r="BL343" s="3"/>
      <c r="BN343" s="3"/>
      <c r="BP343" s="3"/>
    </row>
    <row r="344" spans="1:68" s="1" customFormat="1" hidden="1" x14ac:dyDescent="0.25">
      <c r="A344" s="1">
        <v>4</v>
      </c>
      <c r="B344" s="1" t="s">
        <v>2686</v>
      </c>
      <c r="C344" s="1" t="s">
        <v>633</v>
      </c>
      <c r="D344" s="11" t="s">
        <v>2798</v>
      </c>
      <c r="E344" s="3"/>
      <c r="F344" s="1" t="s">
        <v>634</v>
      </c>
      <c r="G344" s="1" t="s">
        <v>635</v>
      </c>
      <c r="H344" s="1" t="s">
        <v>636</v>
      </c>
      <c r="I344" s="3">
        <v>111</v>
      </c>
      <c r="J344" s="1" t="s">
        <v>637</v>
      </c>
      <c r="K344" s="1" t="s">
        <v>2798</v>
      </c>
      <c r="M344" s="3">
        <v>2000</v>
      </c>
      <c r="N344" s="3">
        <v>2018</v>
      </c>
      <c r="O344" s="3">
        <v>1</v>
      </c>
      <c r="P344" s="3">
        <v>19</v>
      </c>
      <c r="Q344" s="3">
        <v>4</v>
      </c>
      <c r="R344" s="3" t="s">
        <v>77</v>
      </c>
      <c r="S344" s="1" t="s">
        <v>78</v>
      </c>
      <c r="T344" s="3"/>
      <c r="V344" s="3" t="s">
        <v>91</v>
      </c>
      <c r="W344" s="1" t="s">
        <v>92</v>
      </c>
      <c r="X344" s="3" t="s">
        <v>623</v>
      </c>
      <c r="Y344" s="1" t="s">
        <v>624</v>
      </c>
      <c r="Z344" s="3"/>
      <c r="AB344" s="3"/>
      <c r="AD344" s="3" t="s">
        <v>646</v>
      </c>
      <c r="AE344" s="1" t="s">
        <v>647</v>
      </c>
      <c r="AF344" s="3"/>
      <c r="AH344" s="3"/>
      <c r="AJ344" s="3"/>
      <c r="AL344" s="3"/>
      <c r="AN344" s="3"/>
      <c r="AP344" s="3"/>
      <c r="AR344" s="3"/>
      <c r="AT344" s="3"/>
      <c r="AV344" s="3"/>
      <c r="AX344" s="3"/>
      <c r="AZ344" s="3"/>
      <c r="BB344" s="3"/>
      <c r="BD344" s="3"/>
      <c r="BF344" s="3"/>
      <c r="BH344" s="3"/>
      <c r="BJ344" s="3"/>
      <c r="BL344" s="3"/>
      <c r="BN344" s="3"/>
      <c r="BP344" s="3"/>
    </row>
    <row r="345" spans="1:68" s="1" customFormat="1" hidden="1" x14ac:dyDescent="0.25">
      <c r="A345" s="1">
        <v>4</v>
      </c>
      <c r="B345" s="1" t="s">
        <v>2686</v>
      </c>
      <c r="C345" s="1" t="s">
        <v>633</v>
      </c>
      <c r="D345" s="11" t="s">
        <v>2798</v>
      </c>
      <c r="E345" s="3"/>
      <c r="F345" s="1" t="s">
        <v>634</v>
      </c>
      <c r="G345" s="1" t="s">
        <v>635</v>
      </c>
      <c r="H345" s="1" t="s">
        <v>636</v>
      </c>
      <c r="I345" s="3">
        <v>111</v>
      </c>
      <c r="J345" s="1" t="s">
        <v>637</v>
      </c>
      <c r="K345" s="1" t="s">
        <v>2798</v>
      </c>
      <c r="M345" s="3">
        <v>2000</v>
      </c>
      <c r="N345" s="3">
        <v>2018</v>
      </c>
      <c r="O345" s="3">
        <v>1</v>
      </c>
      <c r="P345" s="3">
        <v>19</v>
      </c>
      <c r="Q345" s="3">
        <v>4</v>
      </c>
      <c r="R345" s="3" t="s">
        <v>73</v>
      </c>
      <c r="S345" s="1" t="s">
        <v>74</v>
      </c>
      <c r="T345" s="3"/>
      <c r="V345" s="3" t="s">
        <v>91</v>
      </c>
      <c r="W345" s="1" t="s">
        <v>92</v>
      </c>
      <c r="X345" s="3" t="s">
        <v>623</v>
      </c>
      <c r="Y345" s="1" t="s">
        <v>624</v>
      </c>
      <c r="Z345" s="3"/>
      <c r="AB345" s="3"/>
      <c r="AD345" s="3" t="s">
        <v>646</v>
      </c>
      <c r="AE345" s="1" t="s">
        <v>647</v>
      </c>
      <c r="AF345" s="3"/>
      <c r="AH345" s="3"/>
      <c r="AJ345" s="3"/>
      <c r="AL345" s="3"/>
      <c r="AN345" s="3"/>
      <c r="AP345" s="3"/>
      <c r="AR345" s="3"/>
      <c r="AT345" s="3"/>
      <c r="AV345" s="3"/>
      <c r="AX345" s="3"/>
      <c r="AZ345" s="3"/>
      <c r="BB345" s="3"/>
      <c r="BD345" s="3"/>
      <c r="BF345" s="3"/>
      <c r="BH345" s="3"/>
      <c r="BJ345" s="3"/>
      <c r="BL345" s="3"/>
      <c r="BN345" s="3"/>
      <c r="BP345" s="3"/>
    </row>
    <row r="346" spans="1:68" s="1" customFormat="1" hidden="1" x14ac:dyDescent="0.25">
      <c r="A346" s="1">
        <v>4</v>
      </c>
      <c r="B346" s="1" t="s">
        <v>2686</v>
      </c>
      <c r="C346" s="1" t="s">
        <v>633</v>
      </c>
      <c r="D346" s="11" t="s">
        <v>2798</v>
      </c>
      <c r="E346" s="3"/>
      <c r="F346" s="1" t="s">
        <v>634</v>
      </c>
      <c r="G346" s="1" t="s">
        <v>635</v>
      </c>
      <c r="H346" s="1" t="s">
        <v>636</v>
      </c>
      <c r="I346" s="3">
        <v>110</v>
      </c>
      <c r="J346" s="1" t="s">
        <v>637</v>
      </c>
      <c r="K346" s="1" t="s">
        <v>2798</v>
      </c>
      <c r="M346" s="3">
        <v>2000</v>
      </c>
      <c r="N346" s="3">
        <v>2018</v>
      </c>
      <c r="O346" s="3">
        <v>1</v>
      </c>
      <c r="P346" s="3">
        <v>19</v>
      </c>
      <c r="Q346" s="3">
        <v>4</v>
      </c>
      <c r="R346" s="3" t="s">
        <v>73</v>
      </c>
      <c r="S346" s="1" t="s">
        <v>74</v>
      </c>
      <c r="T346" s="3"/>
      <c r="V346" s="3" t="s">
        <v>93</v>
      </c>
      <c r="W346" s="1" t="s">
        <v>94</v>
      </c>
      <c r="X346" s="3" t="s">
        <v>629</v>
      </c>
      <c r="Y346" s="1" t="s">
        <v>630</v>
      </c>
      <c r="Z346" s="3"/>
      <c r="AB346" s="3"/>
      <c r="AD346" s="3" t="s">
        <v>129</v>
      </c>
      <c r="AE346" s="1" t="s">
        <v>130</v>
      </c>
      <c r="AF346" s="3"/>
      <c r="AH346" s="3"/>
      <c r="AJ346" s="3"/>
      <c r="AL346" s="3"/>
      <c r="AN346" s="3"/>
      <c r="AP346" s="3"/>
      <c r="AR346" s="3"/>
      <c r="AT346" s="3"/>
      <c r="AV346" s="3"/>
      <c r="AX346" s="3"/>
      <c r="AZ346" s="3"/>
      <c r="BB346" s="3"/>
      <c r="BD346" s="3"/>
      <c r="BF346" s="3"/>
      <c r="BH346" s="3"/>
      <c r="BJ346" s="3"/>
      <c r="BL346" s="3"/>
      <c r="BN346" s="3"/>
      <c r="BP346" s="3"/>
    </row>
    <row r="347" spans="1:68" s="1" customFormat="1" hidden="1" x14ac:dyDescent="0.25">
      <c r="A347" s="1">
        <v>4</v>
      </c>
      <c r="B347" s="1" t="s">
        <v>2686</v>
      </c>
      <c r="C347" s="1" t="s">
        <v>633</v>
      </c>
      <c r="D347" s="11" t="s">
        <v>2798</v>
      </c>
      <c r="E347" s="3"/>
      <c r="F347" s="1" t="s">
        <v>634</v>
      </c>
      <c r="G347" s="1" t="s">
        <v>635</v>
      </c>
      <c r="H347" s="1" t="s">
        <v>636</v>
      </c>
      <c r="I347" s="3">
        <v>110</v>
      </c>
      <c r="J347" s="1" t="s">
        <v>637</v>
      </c>
      <c r="K347" s="1" t="s">
        <v>2798</v>
      </c>
      <c r="M347" s="3">
        <v>2000</v>
      </c>
      <c r="N347" s="3">
        <v>2018</v>
      </c>
      <c r="O347" s="3">
        <v>1</v>
      </c>
      <c r="P347" s="3">
        <v>19</v>
      </c>
      <c r="Q347" s="3">
        <v>4</v>
      </c>
      <c r="R347" s="3" t="s">
        <v>77</v>
      </c>
      <c r="S347" s="1" t="s">
        <v>78</v>
      </c>
      <c r="T347" s="3"/>
      <c r="V347" s="3" t="s">
        <v>93</v>
      </c>
      <c r="W347" s="1" t="s">
        <v>94</v>
      </c>
      <c r="X347" s="3" t="s">
        <v>629</v>
      </c>
      <c r="Y347" s="1" t="s">
        <v>630</v>
      </c>
      <c r="Z347" s="3"/>
      <c r="AB347" s="3"/>
      <c r="AD347" s="3" t="s">
        <v>129</v>
      </c>
      <c r="AE347" s="1" t="s">
        <v>130</v>
      </c>
      <c r="AF347" s="3"/>
      <c r="AH347" s="3"/>
      <c r="AJ347" s="3"/>
      <c r="AL347" s="3"/>
      <c r="AN347" s="3"/>
      <c r="AP347" s="3"/>
      <c r="AR347" s="3"/>
      <c r="AT347" s="3"/>
      <c r="AV347" s="3"/>
      <c r="AX347" s="3"/>
      <c r="AZ347" s="3"/>
      <c r="BB347" s="3"/>
      <c r="BD347" s="3"/>
      <c r="BF347" s="3"/>
      <c r="BH347" s="3"/>
      <c r="BJ347" s="3"/>
      <c r="BL347" s="3"/>
      <c r="BN347" s="3"/>
      <c r="BP347" s="3"/>
    </row>
    <row r="348" spans="1:68" s="1" customFormat="1" hidden="1" x14ac:dyDescent="0.25">
      <c r="A348" s="1">
        <v>4</v>
      </c>
      <c r="B348" s="1" t="s">
        <v>2686</v>
      </c>
      <c r="C348" s="1" t="s">
        <v>633</v>
      </c>
      <c r="D348" s="11" t="s">
        <v>2798</v>
      </c>
      <c r="E348" s="3"/>
      <c r="F348" s="1" t="s">
        <v>634</v>
      </c>
      <c r="G348" s="1" t="s">
        <v>635</v>
      </c>
      <c r="H348" s="1" t="s">
        <v>636</v>
      </c>
      <c r="I348" s="3">
        <v>97</v>
      </c>
      <c r="J348" s="1" t="s">
        <v>637</v>
      </c>
      <c r="K348" s="1" t="s">
        <v>2798</v>
      </c>
      <c r="M348" s="3">
        <v>2000</v>
      </c>
      <c r="N348" s="3">
        <v>2018</v>
      </c>
      <c r="O348" s="3">
        <v>1</v>
      </c>
      <c r="P348" s="3">
        <v>19</v>
      </c>
      <c r="Q348" s="3">
        <v>4</v>
      </c>
      <c r="R348" s="3" t="s">
        <v>73</v>
      </c>
      <c r="S348" s="1" t="s">
        <v>74</v>
      </c>
      <c r="T348" s="3"/>
      <c r="V348" s="3" t="s">
        <v>81</v>
      </c>
      <c r="W348" s="1" t="s">
        <v>90</v>
      </c>
      <c r="X348" s="3" t="s">
        <v>644</v>
      </c>
      <c r="Y348" s="1" t="s">
        <v>645</v>
      </c>
      <c r="Z348" s="3"/>
      <c r="AB348" s="3"/>
      <c r="AD348" s="3" t="s">
        <v>129</v>
      </c>
      <c r="AE348" s="1" t="s">
        <v>130</v>
      </c>
      <c r="AF348" s="3"/>
      <c r="AH348" s="3"/>
      <c r="AJ348" s="3"/>
      <c r="AL348" s="3"/>
      <c r="AN348" s="3"/>
      <c r="AP348" s="3"/>
      <c r="AR348" s="3"/>
      <c r="AT348" s="3"/>
      <c r="AV348" s="3"/>
      <c r="AX348" s="3"/>
      <c r="AZ348" s="3"/>
      <c r="BB348" s="3"/>
      <c r="BD348" s="3"/>
      <c r="BF348" s="3"/>
      <c r="BH348" s="3"/>
      <c r="BJ348" s="3"/>
      <c r="BL348" s="3"/>
      <c r="BN348" s="3"/>
      <c r="BP348" s="3"/>
    </row>
    <row r="349" spans="1:68" s="1" customFormat="1" hidden="1" x14ac:dyDescent="0.25">
      <c r="A349" s="1">
        <v>4</v>
      </c>
      <c r="B349" s="1" t="s">
        <v>2686</v>
      </c>
      <c r="C349" s="1" t="s">
        <v>633</v>
      </c>
      <c r="D349" s="11" t="s">
        <v>2798</v>
      </c>
      <c r="E349" s="3"/>
      <c r="F349" s="1" t="s">
        <v>634</v>
      </c>
      <c r="G349" s="1" t="s">
        <v>635</v>
      </c>
      <c r="H349" s="1" t="s">
        <v>636</v>
      </c>
      <c r="I349" s="3">
        <v>108</v>
      </c>
      <c r="J349" s="1" t="s">
        <v>637</v>
      </c>
      <c r="K349" s="1" t="s">
        <v>2798</v>
      </c>
      <c r="M349" s="3">
        <v>2000</v>
      </c>
      <c r="N349" s="3">
        <v>2018</v>
      </c>
      <c r="O349" s="3">
        <v>1</v>
      </c>
      <c r="P349" s="3">
        <v>19</v>
      </c>
      <c r="Q349" s="3">
        <v>4</v>
      </c>
      <c r="R349" s="3" t="s">
        <v>77</v>
      </c>
      <c r="S349" s="1" t="s">
        <v>78</v>
      </c>
      <c r="T349" s="3"/>
      <c r="V349" s="3" t="s">
        <v>81</v>
      </c>
      <c r="W349" s="1" t="s">
        <v>90</v>
      </c>
      <c r="X349" s="3" t="s">
        <v>644</v>
      </c>
      <c r="Y349" s="1" t="s">
        <v>645</v>
      </c>
      <c r="Z349" s="3"/>
      <c r="AB349" s="3"/>
      <c r="AD349" s="3" t="s">
        <v>129</v>
      </c>
      <c r="AE349" s="1" t="s">
        <v>130</v>
      </c>
      <c r="AF349" s="3"/>
      <c r="AH349" s="3"/>
      <c r="AJ349" s="3"/>
      <c r="AL349" s="3"/>
      <c r="AN349" s="3"/>
      <c r="AP349" s="3"/>
      <c r="AR349" s="3"/>
      <c r="AT349" s="3"/>
      <c r="AV349" s="3"/>
      <c r="AX349" s="3"/>
      <c r="AZ349" s="3"/>
      <c r="BB349" s="3"/>
      <c r="BD349" s="3"/>
      <c r="BF349" s="3"/>
      <c r="BH349" s="3"/>
      <c r="BJ349" s="3"/>
      <c r="BL349" s="3"/>
      <c r="BN349" s="3"/>
      <c r="BP349" s="3"/>
    </row>
    <row r="350" spans="1:68" s="1" customFormat="1" hidden="1" x14ac:dyDescent="0.25">
      <c r="A350" s="1">
        <v>4</v>
      </c>
      <c r="B350" s="1" t="s">
        <v>2686</v>
      </c>
      <c r="C350" s="1" t="s">
        <v>633</v>
      </c>
      <c r="D350" s="11" t="s">
        <v>2798</v>
      </c>
      <c r="E350" s="3"/>
      <c r="F350" s="1" t="s">
        <v>634</v>
      </c>
      <c r="G350" s="1" t="s">
        <v>635</v>
      </c>
      <c r="H350" s="1" t="s">
        <v>636</v>
      </c>
      <c r="I350" s="3">
        <v>111</v>
      </c>
      <c r="J350" s="1" t="s">
        <v>637</v>
      </c>
      <c r="K350" s="1" t="s">
        <v>2798</v>
      </c>
      <c r="M350" s="3">
        <v>2000</v>
      </c>
      <c r="N350" s="3">
        <v>2018</v>
      </c>
      <c r="O350" s="3">
        <v>1</v>
      </c>
      <c r="P350" s="3">
        <v>19</v>
      </c>
      <c r="Q350" s="3">
        <v>4</v>
      </c>
      <c r="R350" s="3" t="s">
        <v>81</v>
      </c>
      <c r="S350" s="1" t="s">
        <v>82</v>
      </c>
      <c r="T350" s="3"/>
      <c r="V350" s="3" t="s">
        <v>91</v>
      </c>
      <c r="W350" s="1" t="s">
        <v>92</v>
      </c>
      <c r="X350" s="3" t="s">
        <v>623</v>
      </c>
      <c r="Y350" s="1" t="s">
        <v>624</v>
      </c>
      <c r="Z350" s="3"/>
      <c r="AB350" s="3"/>
      <c r="AD350" s="3" t="s">
        <v>640</v>
      </c>
      <c r="AE350" s="1" t="s">
        <v>641</v>
      </c>
      <c r="AF350" s="3"/>
      <c r="AH350" s="3"/>
      <c r="AJ350" s="3"/>
      <c r="AL350" s="3"/>
      <c r="AN350" s="3"/>
      <c r="AP350" s="3"/>
      <c r="AR350" s="3"/>
      <c r="AT350" s="3"/>
      <c r="AV350" s="3"/>
      <c r="AX350" s="3"/>
      <c r="AZ350" s="3"/>
      <c r="BB350" s="3"/>
      <c r="BD350" s="3"/>
      <c r="BF350" s="3"/>
      <c r="BH350" s="3"/>
      <c r="BJ350" s="3"/>
      <c r="BL350" s="3"/>
      <c r="BN350" s="3"/>
      <c r="BP350" s="3"/>
    </row>
    <row r="351" spans="1:68" s="1" customFormat="1" hidden="1" x14ac:dyDescent="0.25">
      <c r="A351" s="1">
        <v>4</v>
      </c>
      <c r="B351" s="1" t="s">
        <v>2686</v>
      </c>
      <c r="C351" s="1" t="s">
        <v>633</v>
      </c>
      <c r="D351" s="11" t="s">
        <v>2798</v>
      </c>
      <c r="E351" s="3"/>
      <c r="F351" s="1" t="s">
        <v>634</v>
      </c>
      <c r="G351" s="1" t="s">
        <v>635</v>
      </c>
      <c r="H351" s="1" t="s">
        <v>636</v>
      </c>
      <c r="I351" s="3">
        <v>111</v>
      </c>
      <c r="J351" s="1" t="s">
        <v>637</v>
      </c>
      <c r="K351" s="1" t="s">
        <v>2798</v>
      </c>
      <c r="M351" s="3">
        <v>2000</v>
      </c>
      <c r="N351" s="3">
        <v>2018</v>
      </c>
      <c r="O351" s="3">
        <v>1</v>
      </c>
      <c r="P351" s="3">
        <v>19</v>
      </c>
      <c r="Q351" s="3">
        <v>4</v>
      </c>
      <c r="R351" s="3" t="s">
        <v>77</v>
      </c>
      <c r="S351" s="1" t="s">
        <v>78</v>
      </c>
      <c r="T351" s="3"/>
      <c r="V351" s="3" t="s">
        <v>91</v>
      </c>
      <c r="W351" s="1" t="s">
        <v>92</v>
      </c>
      <c r="X351" s="3" t="s">
        <v>623</v>
      </c>
      <c r="Y351" s="1" t="s">
        <v>624</v>
      </c>
      <c r="Z351" s="3"/>
      <c r="AB351" s="3"/>
      <c r="AD351" s="3" t="s">
        <v>642</v>
      </c>
      <c r="AE351" s="1" t="s">
        <v>643</v>
      </c>
      <c r="AF351" s="3"/>
      <c r="AH351" s="3"/>
      <c r="AJ351" s="3"/>
      <c r="AL351" s="3"/>
      <c r="AN351" s="3"/>
      <c r="AP351" s="3"/>
      <c r="AR351" s="3"/>
      <c r="AT351" s="3"/>
      <c r="AV351" s="3"/>
      <c r="AX351" s="3"/>
      <c r="AZ351" s="3"/>
      <c r="BB351" s="3"/>
      <c r="BD351" s="3"/>
      <c r="BF351" s="3"/>
      <c r="BH351" s="3"/>
      <c r="BJ351" s="3"/>
      <c r="BL351" s="3"/>
      <c r="BN351" s="3"/>
      <c r="BP351" s="3"/>
    </row>
    <row r="352" spans="1:68" s="1" customFormat="1" hidden="1" x14ac:dyDescent="0.25">
      <c r="A352" s="1">
        <v>4</v>
      </c>
      <c r="B352" s="1" t="s">
        <v>2686</v>
      </c>
      <c r="C352" s="1" t="s">
        <v>633</v>
      </c>
      <c r="D352" s="11" t="s">
        <v>2798</v>
      </c>
      <c r="E352" s="3"/>
      <c r="F352" s="1" t="s">
        <v>634</v>
      </c>
      <c r="G352" s="1" t="s">
        <v>635</v>
      </c>
      <c r="H352" s="1" t="s">
        <v>636</v>
      </c>
      <c r="I352" s="3">
        <v>110</v>
      </c>
      <c r="J352" s="1" t="s">
        <v>637</v>
      </c>
      <c r="K352" s="1" t="s">
        <v>2798</v>
      </c>
      <c r="M352" s="3">
        <v>2000</v>
      </c>
      <c r="N352" s="3">
        <v>2018</v>
      </c>
      <c r="O352" s="3">
        <v>1</v>
      </c>
      <c r="P352" s="3">
        <v>19</v>
      </c>
      <c r="Q352" s="3">
        <v>4</v>
      </c>
      <c r="R352" s="3" t="s">
        <v>77</v>
      </c>
      <c r="S352" s="1" t="s">
        <v>78</v>
      </c>
      <c r="T352" s="3"/>
      <c r="V352" s="3" t="s">
        <v>93</v>
      </c>
      <c r="W352" s="1" t="s">
        <v>94</v>
      </c>
      <c r="X352" s="3" t="s">
        <v>629</v>
      </c>
      <c r="Y352" s="1" t="s">
        <v>630</v>
      </c>
      <c r="Z352" s="3"/>
      <c r="AB352" s="3"/>
      <c r="AD352" s="3" t="s">
        <v>642</v>
      </c>
      <c r="AE352" s="1" t="s">
        <v>643</v>
      </c>
      <c r="AF352" s="3"/>
      <c r="AH352" s="3"/>
      <c r="AJ352" s="3"/>
      <c r="AL352" s="3"/>
      <c r="AN352" s="3"/>
      <c r="AP352" s="3"/>
      <c r="AR352" s="3"/>
      <c r="AT352" s="3"/>
      <c r="AV352" s="3"/>
      <c r="AX352" s="3"/>
      <c r="AZ352" s="3"/>
      <c r="BB352" s="3"/>
      <c r="BD352" s="3"/>
      <c r="BF352" s="3"/>
      <c r="BH352" s="3"/>
      <c r="BJ352" s="3"/>
      <c r="BL352" s="3"/>
      <c r="BN352" s="3"/>
      <c r="BP352" s="3"/>
    </row>
    <row r="353" spans="1:68" s="1" customFormat="1" hidden="1" x14ac:dyDescent="0.25">
      <c r="A353" s="1">
        <v>4</v>
      </c>
      <c r="B353" s="1" t="s">
        <v>2686</v>
      </c>
      <c r="C353" s="1" t="s">
        <v>633</v>
      </c>
      <c r="D353" s="11" t="s">
        <v>2798</v>
      </c>
      <c r="E353" s="3"/>
      <c r="F353" s="1" t="s">
        <v>634</v>
      </c>
      <c r="G353" s="1" t="s">
        <v>635</v>
      </c>
      <c r="H353" s="1" t="s">
        <v>636</v>
      </c>
      <c r="I353" s="3">
        <v>110</v>
      </c>
      <c r="J353" s="1" t="s">
        <v>637</v>
      </c>
      <c r="K353" s="1" t="s">
        <v>2798</v>
      </c>
      <c r="M353" s="3">
        <v>2000</v>
      </c>
      <c r="N353" s="3">
        <v>2018</v>
      </c>
      <c r="O353" s="3">
        <v>1</v>
      </c>
      <c r="P353" s="3">
        <v>19</v>
      </c>
      <c r="Q353" s="3">
        <v>4</v>
      </c>
      <c r="R353" s="3" t="s">
        <v>81</v>
      </c>
      <c r="S353" s="1" t="s">
        <v>82</v>
      </c>
      <c r="T353" s="3"/>
      <c r="V353" s="3" t="s">
        <v>93</v>
      </c>
      <c r="W353" s="1" t="s">
        <v>94</v>
      </c>
      <c r="X353" s="3" t="s">
        <v>629</v>
      </c>
      <c r="Y353" s="1" t="s">
        <v>630</v>
      </c>
      <c r="Z353" s="3"/>
      <c r="AB353" s="3"/>
      <c r="AD353" s="3" t="s">
        <v>638</v>
      </c>
      <c r="AE353" s="1" t="s">
        <v>639</v>
      </c>
      <c r="AF353" s="3"/>
      <c r="AH353" s="3"/>
      <c r="AJ353" s="3"/>
      <c r="AL353" s="3"/>
      <c r="AN353" s="3"/>
      <c r="AP353" s="3"/>
      <c r="AR353" s="3"/>
      <c r="AT353" s="3"/>
      <c r="AV353" s="3"/>
      <c r="AX353" s="3"/>
      <c r="AZ353" s="3"/>
      <c r="BB353" s="3"/>
      <c r="BD353" s="3"/>
      <c r="BF353" s="3"/>
      <c r="BH353" s="3"/>
      <c r="BJ353" s="3"/>
      <c r="BL353" s="3"/>
      <c r="BN353" s="3"/>
      <c r="BP353" s="3"/>
    </row>
    <row r="354" spans="1:68" s="1" customFormat="1" hidden="1" x14ac:dyDescent="0.25">
      <c r="A354" s="1">
        <v>4</v>
      </c>
      <c r="B354" s="1" t="s">
        <v>2686</v>
      </c>
      <c r="C354" s="1" t="s">
        <v>633</v>
      </c>
      <c r="D354" s="11" t="s">
        <v>2798</v>
      </c>
      <c r="E354" s="3"/>
      <c r="F354" s="1" t="s">
        <v>634</v>
      </c>
      <c r="G354" s="1" t="s">
        <v>635</v>
      </c>
      <c r="H354" s="1" t="s">
        <v>636</v>
      </c>
      <c r="I354" s="3">
        <v>111</v>
      </c>
      <c r="J354" s="1" t="s">
        <v>637</v>
      </c>
      <c r="K354" s="1" t="s">
        <v>2798</v>
      </c>
      <c r="M354" s="3">
        <v>1996</v>
      </c>
      <c r="N354" s="3">
        <v>2018</v>
      </c>
      <c r="O354" s="3">
        <v>1</v>
      </c>
      <c r="P354" s="3">
        <v>19</v>
      </c>
      <c r="Q354" s="3">
        <v>4</v>
      </c>
      <c r="R354" s="3" t="s">
        <v>77</v>
      </c>
      <c r="S354" s="1" t="s">
        <v>78</v>
      </c>
      <c r="T354" s="3"/>
      <c r="V354" s="3" t="s">
        <v>93</v>
      </c>
      <c r="W354" s="1" t="s">
        <v>94</v>
      </c>
      <c r="X354" s="3" t="s">
        <v>644</v>
      </c>
      <c r="Y354" s="1" t="s">
        <v>645</v>
      </c>
      <c r="Z354" s="3"/>
      <c r="AB354" s="3"/>
      <c r="AD354" s="3" t="s">
        <v>81</v>
      </c>
      <c r="AE354" s="1" t="s">
        <v>131</v>
      </c>
      <c r="AF354" s="3"/>
      <c r="AH354" s="3"/>
      <c r="AJ354" s="3"/>
      <c r="AL354" s="3"/>
      <c r="AN354" s="3"/>
      <c r="AP354" s="3"/>
      <c r="AR354" s="3"/>
      <c r="AT354" s="3"/>
      <c r="AV354" s="3"/>
      <c r="AX354" s="3"/>
      <c r="AZ354" s="3"/>
      <c r="BB354" s="3"/>
      <c r="BD354" s="3"/>
      <c r="BF354" s="3"/>
      <c r="BH354" s="3"/>
      <c r="BJ354" s="3"/>
      <c r="BL354" s="3"/>
      <c r="BN354" s="3"/>
      <c r="BP354" s="3"/>
    </row>
    <row r="355" spans="1:68" s="1" customFormat="1" hidden="1" x14ac:dyDescent="0.25">
      <c r="A355" s="1">
        <v>4</v>
      </c>
      <c r="B355" s="1" t="s">
        <v>2686</v>
      </c>
      <c r="C355" s="1" t="s">
        <v>633</v>
      </c>
      <c r="D355" s="11" t="s">
        <v>2798</v>
      </c>
      <c r="E355" s="3"/>
      <c r="F355" s="1" t="s">
        <v>634</v>
      </c>
      <c r="G355" s="1" t="s">
        <v>635</v>
      </c>
      <c r="H355" s="1" t="s">
        <v>636</v>
      </c>
      <c r="I355" s="3">
        <v>107</v>
      </c>
      <c r="J355" s="1" t="s">
        <v>637</v>
      </c>
      <c r="K355" s="1" t="s">
        <v>2798</v>
      </c>
      <c r="M355" s="3">
        <v>2000</v>
      </c>
      <c r="N355" s="3">
        <v>2018</v>
      </c>
      <c r="O355" s="3">
        <v>1</v>
      </c>
      <c r="P355" s="3">
        <v>19</v>
      </c>
      <c r="Q355" s="3">
        <v>4</v>
      </c>
      <c r="R355" s="3" t="s">
        <v>73</v>
      </c>
      <c r="S355" s="1" t="s">
        <v>74</v>
      </c>
      <c r="T355" s="3"/>
      <c r="V355" s="3" t="s">
        <v>81</v>
      </c>
      <c r="W355" s="1" t="s">
        <v>90</v>
      </c>
      <c r="X355" s="3" t="s">
        <v>644</v>
      </c>
      <c r="Y355" s="1" t="s">
        <v>645</v>
      </c>
      <c r="Z355" s="3"/>
      <c r="AB355" s="3"/>
      <c r="AD355" s="3" t="s">
        <v>638</v>
      </c>
      <c r="AE355" s="1" t="s">
        <v>639</v>
      </c>
      <c r="AF355" s="3"/>
      <c r="AH355" s="3"/>
      <c r="AJ355" s="3"/>
      <c r="AL355" s="3"/>
      <c r="AN355" s="3"/>
      <c r="AP355" s="3"/>
      <c r="AR355" s="3"/>
      <c r="AT355" s="3"/>
      <c r="AV355" s="3"/>
      <c r="AX355" s="3"/>
      <c r="AZ355" s="3"/>
      <c r="BB355" s="3"/>
      <c r="BD355" s="3"/>
      <c r="BF355" s="3"/>
      <c r="BH355" s="3"/>
      <c r="BJ355" s="3"/>
      <c r="BL355" s="3"/>
      <c r="BN355" s="3"/>
      <c r="BP355" s="3"/>
    </row>
    <row r="356" spans="1:68" s="1" customFormat="1" hidden="1" x14ac:dyDescent="0.25">
      <c r="A356" s="1">
        <v>4</v>
      </c>
      <c r="B356" s="1" t="s">
        <v>2686</v>
      </c>
      <c r="C356" s="1" t="s">
        <v>633</v>
      </c>
      <c r="D356" s="11" t="s">
        <v>2798</v>
      </c>
      <c r="E356" s="3"/>
      <c r="F356" s="1" t="s">
        <v>634</v>
      </c>
      <c r="G356" s="1" t="s">
        <v>635</v>
      </c>
      <c r="H356" s="1" t="s">
        <v>636</v>
      </c>
      <c r="I356" s="3">
        <v>110</v>
      </c>
      <c r="J356" s="1" t="s">
        <v>637</v>
      </c>
      <c r="K356" s="1" t="s">
        <v>2798</v>
      </c>
      <c r="M356" s="3">
        <v>1996</v>
      </c>
      <c r="N356" s="3">
        <v>2018</v>
      </c>
      <c r="O356" s="3">
        <v>1</v>
      </c>
      <c r="P356" s="3">
        <v>19</v>
      </c>
      <c r="Q356" s="3">
        <v>4</v>
      </c>
      <c r="R356" s="3" t="s">
        <v>73</v>
      </c>
      <c r="S356" s="1" t="s">
        <v>74</v>
      </c>
      <c r="T356" s="3"/>
      <c r="V356" s="3" t="s">
        <v>93</v>
      </c>
      <c r="W356" s="1" t="s">
        <v>94</v>
      </c>
      <c r="X356" s="3" t="s">
        <v>644</v>
      </c>
      <c r="Y356" s="1" t="s">
        <v>645</v>
      </c>
      <c r="Z356" s="3"/>
      <c r="AB356" s="3"/>
      <c r="AD356" s="3" t="s">
        <v>81</v>
      </c>
      <c r="AE356" s="1" t="s">
        <v>131</v>
      </c>
      <c r="AF356" s="3"/>
      <c r="AH356" s="3"/>
      <c r="AJ356" s="3"/>
      <c r="AL356" s="3"/>
      <c r="AN356" s="3"/>
      <c r="AP356" s="3"/>
      <c r="AR356" s="3"/>
      <c r="AT356" s="3"/>
      <c r="AV356" s="3"/>
      <c r="AX356" s="3"/>
      <c r="AZ356" s="3"/>
      <c r="BB356" s="3"/>
      <c r="BD356" s="3"/>
      <c r="BF356" s="3"/>
      <c r="BH356" s="3"/>
      <c r="BJ356" s="3"/>
      <c r="BL356" s="3"/>
      <c r="BN356" s="3"/>
      <c r="BP356" s="3"/>
    </row>
    <row r="357" spans="1:68" s="1" customFormat="1" hidden="1" x14ac:dyDescent="0.25">
      <c r="A357" s="1">
        <v>4</v>
      </c>
      <c r="B357" s="1" t="s">
        <v>2686</v>
      </c>
      <c r="C357" s="1" t="s">
        <v>633</v>
      </c>
      <c r="D357" s="11" t="s">
        <v>2798</v>
      </c>
      <c r="E357" s="3"/>
      <c r="F357" s="1" t="s">
        <v>634</v>
      </c>
      <c r="G357" s="1" t="s">
        <v>635</v>
      </c>
      <c r="H357" s="1" t="s">
        <v>636</v>
      </c>
      <c r="I357" s="3">
        <v>111</v>
      </c>
      <c r="J357" s="1" t="s">
        <v>637</v>
      </c>
      <c r="K357" s="1" t="s">
        <v>2798</v>
      </c>
      <c r="M357" s="3">
        <v>2000</v>
      </c>
      <c r="N357" s="3">
        <v>2018</v>
      </c>
      <c r="O357" s="3">
        <v>1</v>
      </c>
      <c r="P357" s="3">
        <v>19</v>
      </c>
      <c r="Q357" s="3">
        <v>4</v>
      </c>
      <c r="R357" s="3" t="s">
        <v>73</v>
      </c>
      <c r="S357" s="1" t="s">
        <v>74</v>
      </c>
      <c r="T357" s="3"/>
      <c r="V357" s="3" t="s">
        <v>81</v>
      </c>
      <c r="W357" s="1" t="s">
        <v>90</v>
      </c>
      <c r="X357" s="3" t="s">
        <v>629</v>
      </c>
      <c r="Y357" s="1" t="s">
        <v>630</v>
      </c>
      <c r="Z357" s="3"/>
      <c r="AB357" s="3"/>
      <c r="AD357" s="3" t="s">
        <v>646</v>
      </c>
      <c r="AE357" s="1" t="s">
        <v>647</v>
      </c>
      <c r="AF357" s="3"/>
      <c r="AH357" s="3"/>
      <c r="AJ357" s="3"/>
      <c r="AL357" s="3"/>
      <c r="AN357" s="3"/>
      <c r="AP357" s="3"/>
      <c r="AR357" s="3"/>
      <c r="AT357" s="3"/>
      <c r="AV357" s="3"/>
      <c r="AX357" s="3"/>
      <c r="AZ357" s="3"/>
      <c r="BB357" s="3"/>
      <c r="BD357" s="3"/>
      <c r="BF357" s="3"/>
      <c r="BH357" s="3"/>
      <c r="BJ357" s="3"/>
      <c r="BL357" s="3"/>
      <c r="BN357" s="3"/>
      <c r="BP357" s="3"/>
    </row>
    <row r="358" spans="1:68" s="1" customFormat="1" hidden="1" x14ac:dyDescent="0.25">
      <c r="A358" s="1">
        <v>4</v>
      </c>
      <c r="B358" s="1" t="s">
        <v>2686</v>
      </c>
      <c r="C358" s="1" t="s">
        <v>633</v>
      </c>
      <c r="D358" s="11" t="s">
        <v>2798</v>
      </c>
      <c r="E358" s="3"/>
      <c r="F358" s="1" t="s">
        <v>634</v>
      </c>
      <c r="G358" s="1" t="s">
        <v>635</v>
      </c>
      <c r="H358" s="1" t="s">
        <v>636</v>
      </c>
      <c r="I358" s="3">
        <v>111</v>
      </c>
      <c r="J358" s="1" t="s">
        <v>637</v>
      </c>
      <c r="K358" s="1" t="s">
        <v>2798</v>
      </c>
      <c r="M358" s="3">
        <v>2000</v>
      </c>
      <c r="N358" s="3">
        <v>2018</v>
      </c>
      <c r="O358" s="3">
        <v>1</v>
      </c>
      <c r="P358" s="3">
        <v>19</v>
      </c>
      <c r="Q358" s="3">
        <v>4</v>
      </c>
      <c r="R358" s="3" t="s">
        <v>77</v>
      </c>
      <c r="S358" s="1" t="s">
        <v>78</v>
      </c>
      <c r="T358" s="3"/>
      <c r="V358" s="3" t="s">
        <v>81</v>
      </c>
      <c r="W358" s="1" t="s">
        <v>90</v>
      </c>
      <c r="X358" s="3" t="s">
        <v>644</v>
      </c>
      <c r="Y358" s="1" t="s">
        <v>645</v>
      </c>
      <c r="Z358" s="3"/>
      <c r="AB358" s="3"/>
      <c r="AD358" s="3" t="s">
        <v>646</v>
      </c>
      <c r="AE358" s="1" t="s">
        <v>647</v>
      </c>
      <c r="AF358" s="3"/>
      <c r="AH358" s="3"/>
      <c r="AJ358" s="3"/>
      <c r="AL358" s="3"/>
      <c r="AN358" s="3"/>
      <c r="AP358" s="3"/>
      <c r="AR358" s="3"/>
      <c r="AT358" s="3"/>
      <c r="AV358" s="3"/>
      <c r="AX358" s="3"/>
      <c r="AZ358" s="3"/>
      <c r="BB358" s="3"/>
      <c r="BD358" s="3"/>
      <c r="BF358" s="3"/>
      <c r="BH358" s="3"/>
      <c r="BJ358" s="3"/>
      <c r="BL358" s="3"/>
      <c r="BN358" s="3"/>
      <c r="BP358" s="3"/>
    </row>
    <row r="359" spans="1:68" s="1" customFormat="1" hidden="1" x14ac:dyDescent="0.25">
      <c r="A359" s="1">
        <v>4</v>
      </c>
      <c r="B359" s="1" t="s">
        <v>2686</v>
      </c>
      <c r="C359" s="1" t="s">
        <v>633</v>
      </c>
      <c r="D359" s="11" t="s">
        <v>2798</v>
      </c>
      <c r="E359" s="3"/>
      <c r="F359" s="1" t="s">
        <v>634</v>
      </c>
      <c r="G359" s="1" t="s">
        <v>635</v>
      </c>
      <c r="H359" s="1" t="s">
        <v>636</v>
      </c>
      <c r="I359" s="3">
        <v>111</v>
      </c>
      <c r="J359" s="1" t="s">
        <v>637</v>
      </c>
      <c r="K359" s="1" t="s">
        <v>2798</v>
      </c>
      <c r="M359" s="3">
        <v>2000</v>
      </c>
      <c r="N359" s="3">
        <v>2018</v>
      </c>
      <c r="O359" s="3">
        <v>1</v>
      </c>
      <c r="P359" s="3">
        <v>19</v>
      </c>
      <c r="Q359" s="3">
        <v>4</v>
      </c>
      <c r="R359" s="3" t="s">
        <v>77</v>
      </c>
      <c r="S359" s="1" t="s">
        <v>78</v>
      </c>
      <c r="T359" s="3"/>
      <c r="V359" s="3" t="s">
        <v>81</v>
      </c>
      <c r="W359" s="1" t="s">
        <v>90</v>
      </c>
      <c r="X359" s="3" t="s">
        <v>629</v>
      </c>
      <c r="Y359" s="1" t="s">
        <v>630</v>
      </c>
      <c r="Z359" s="3"/>
      <c r="AB359" s="3"/>
      <c r="AD359" s="3" t="s">
        <v>646</v>
      </c>
      <c r="AE359" s="1" t="s">
        <v>647</v>
      </c>
      <c r="AF359" s="3"/>
      <c r="AH359" s="3"/>
      <c r="AJ359" s="3"/>
      <c r="AL359" s="3"/>
      <c r="AN359" s="3"/>
      <c r="AP359" s="3"/>
      <c r="AR359" s="3"/>
      <c r="AT359" s="3"/>
      <c r="AV359" s="3"/>
      <c r="AX359" s="3"/>
      <c r="AZ359" s="3"/>
      <c r="BB359" s="3"/>
      <c r="BD359" s="3"/>
      <c r="BF359" s="3"/>
      <c r="BH359" s="3"/>
      <c r="BJ359" s="3"/>
      <c r="BL359" s="3"/>
      <c r="BN359" s="3"/>
      <c r="BP359" s="3"/>
    </row>
    <row r="360" spans="1:68" s="1" customFormat="1" hidden="1" x14ac:dyDescent="0.25">
      <c r="A360" s="1">
        <v>4</v>
      </c>
      <c r="B360" s="1" t="s">
        <v>2686</v>
      </c>
      <c r="C360" s="1" t="s">
        <v>633</v>
      </c>
      <c r="D360" s="11" t="s">
        <v>2798</v>
      </c>
      <c r="E360" s="3"/>
      <c r="F360" s="1" t="s">
        <v>634</v>
      </c>
      <c r="G360" s="1" t="s">
        <v>635</v>
      </c>
      <c r="H360" s="1" t="s">
        <v>636</v>
      </c>
      <c r="I360" s="3">
        <v>111</v>
      </c>
      <c r="J360" s="1" t="s">
        <v>637</v>
      </c>
      <c r="K360" s="1" t="s">
        <v>2798</v>
      </c>
      <c r="M360" s="3">
        <v>2000</v>
      </c>
      <c r="N360" s="3">
        <v>2018</v>
      </c>
      <c r="O360" s="3">
        <v>1</v>
      </c>
      <c r="P360" s="3">
        <v>19</v>
      </c>
      <c r="Q360" s="3">
        <v>4</v>
      </c>
      <c r="R360" s="3" t="s">
        <v>73</v>
      </c>
      <c r="S360" s="1" t="s">
        <v>74</v>
      </c>
      <c r="T360" s="3"/>
      <c r="V360" s="3" t="s">
        <v>81</v>
      </c>
      <c r="W360" s="1" t="s">
        <v>90</v>
      </c>
      <c r="X360" s="3" t="s">
        <v>644</v>
      </c>
      <c r="Y360" s="1" t="s">
        <v>645</v>
      </c>
      <c r="Z360" s="3"/>
      <c r="AB360" s="3"/>
      <c r="AD360" s="3" t="s">
        <v>646</v>
      </c>
      <c r="AE360" s="1" t="s">
        <v>647</v>
      </c>
      <c r="AF360" s="3"/>
      <c r="AH360" s="3"/>
      <c r="AJ360" s="3"/>
      <c r="AL360" s="3"/>
      <c r="AN360" s="3"/>
      <c r="AP360" s="3"/>
      <c r="AR360" s="3"/>
      <c r="AT360" s="3"/>
      <c r="AV360" s="3"/>
      <c r="AX360" s="3"/>
      <c r="AZ360" s="3"/>
      <c r="BB360" s="3"/>
      <c r="BD360" s="3"/>
      <c r="BF360" s="3"/>
      <c r="BH360" s="3"/>
      <c r="BJ360" s="3"/>
      <c r="BL360" s="3"/>
      <c r="BN360" s="3"/>
      <c r="BP360" s="3"/>
    </row>
    <row r="361" spans="1:68" s="1" customFormat="1" hidden="1" x14ac:dyDescent="0.25">
      <c r="A361" s="1">
        <v>4</v>
      </c>
      <c r="B361" s="1" t="s">
        <v>2686</v>
      </c>
      <c r="C361" s="1" t="s">
        <v>633</v>
      </c>
      <c r="D361" s="11" t="s">
        <v>2798</v>
      </c>
      <c r="E361" s="3"/>
      <c r="F361" s="1" t="s">
        <v>634</v>
      </c>
      <c r="G361" s="1" t="s">
        <v>635</v>
      </c>
      <c r="H361" s="1" t="s">
        <v>636</v>
      </c>
      <c r="I361" s="3">
        <v>111</v>
      </c>
      <c r="J361" s="1" t="s">
        <v>637</v>
      </c>
      <c r="K361" s="1" t="s">
        <v>2798</v>
      </c>
      <c r="M361" s="3">
        <v>1996</v>
      </c>
      <c r="N361" s="3">
        <v>2018</v>
      </c>
      <c r="O361" s="3">
        <v>1</v>
      </c>
      <c r="P361" s="3">
        <v>19</v>
      </c>
      <c r="Q361" s="3">
        <v>4</v>
      </c>
      <c r="R361" s="3" t="s">
        <v>73</v>
      </c>
      <c r="S361" s="1" t="s">
        <v>74</v>
      </c>
      <c r="T361" s="3"/>
      <c r="V361" s="3" t="s">
        <v>93</v>
      </c>
      <c r="W361" s="1" t="s">
        <v>94</v>
      </c>
      <c r="X361" s="3" t="s">
        <v>629</v>
      </c>
      <c r="Y361" s="1" t="s">
        <v>630</v>
      </c>
      <c r="Z361" s="3"/>
      <c r="AB361" s="3"/>
      <c r="AD361" s="3" t="s">
        <v>81</v>
      </c>
      <c r="AE361" s="1" t="s">
        <v>131</v>
      </c>
      <c r="AF361" s="3"/>
      <c r="AH361" s="3"/>
      <c r="AJ361" s="3"/>
      <c r="AL361" s="3"/>
      <c r="AN361" s="3"/>
      <c r="AP361" s="3"/>
      <c r="AR361" s="3"/>
      <c r="AT361" s="3"/>
      <c r="AV361" s="3"/>
      <c r="AX361" s="3"/>
      <c r="AZ361" s="3"/>
      <c r="BB361" s="3"/>
      <c r="BD361" s="3"/>
      <c r="BF361" s="3"/>
      <c r="BH361" s="3"/>
      <c r="BJ361" s="3"/>
      <c r="BL361" s="3"/>
      <c r="BN361" s="3"/>
      <c r="BP361" s="3"/>
    </row>
    <row r="362" spans="1:68" s="1" customFormat="1" hidden="1" x14ac:dyDescent="0.25">
      <c r="A362" s="1">
        <v>4</v>
      </c>
      <c r="B362" s="1" t="s">
        <v>2686</v>
      </c>
      <c r="C362" s="1" t="s">
        <v>633</v>
      </c>
      <c r="D362" s="11" t="s">
        <v>2798</v>
      </c>
      <c r="E362" s="3"/>
      <c r="F362" s="1" t="s">
        <v>634</v>
      </c>
      <c r="G362" s="1" t="s">
        <v>635</v>
      </c>
      <c r="H362" s="1" t="s">
        <v>636</v>
      </c>
      <c r="I362" s="3">
        <v>111</v>
      </c>
      <c r="J362" s="1" t="s">
        <v>637</v>
      </c>
      <c r="K362" s="1" t="s">
        <v>2798</v>
      </c>
      <c r="M362" s="3">
        <v>2000</v>
      </c>
      <c r="N362" s="3">
        <v>2018</v>
      </c>
      <c r="O362" s="3">
        <v>1</v>
      </c>
      <c r="P362" s="3">
        <v>19</v>
      </c>
      <c r="Q362" s="3">
        <v>4</v>
      </c>
      <c r="R362" s="3" t="s">
        <v>77</v>
      </c>
      <c r="S362" s="1" t="s">
        <v>78</v>
      </c>
      <c r="T362" s="3"/>
      <c r="V362" s="3" t="s">
        <v>81</v>
      </c>
      <c r="W362" s="1" t="s">
        <v>90</v>
      </c>
      <c r="X362" s="3" t="s">
        <v>629</v>
      </c>
      <c r="Y362" s="1" t="s">
        <v>630</v>
      </c>
      <c r="Z362" s="3"/>
      <c r="AB362" s="3"/>
      <c r="AD362" s="3" t="s">
        <v>640</v>
      </c>
      <c r="AE362" s="1" t="s">
        <v>641</v>
      </c>
      <c r="AF362" s="3"/>
      <c r="AH362" s="3"/>
      <c r="AJ362" s="3"/>
      <c r="AL362" s="3"/>
      <c r="AN362" s="3"/>
      <c r="AP362" s="3"/>
      <c r="AR362" s="3"/>
      <c r="AT362" s="3"/>
      <c r="AV362" s="3"/>
      <c r="AX362" s="3"/>
      <c r="AZ362" s="3"/>
      <c r="BB362" s="3"/>
      <c r="BD362" s="3"/>
      <c r="BF362" s="3"/>
      <c r="BH362" s="3"/>
      <c r="BJ362" s="3"/>
      <c r="BL362" s="3"/>
      <c r="BN362" s="3"/>
      <c r="BP362" s="3"/>
    </row>
    <row r="363" spans="1:68" s="1" customFormat="1" hidden="1" x14ac:dyDescent="0.25">
      <c r="A363" s="1">
        <v>4</v>
      </c>
      <c r="B363" s="1" t="s">
        <v>2686</v>
      </c>
      <c r="C363" s="1" t="s">
        <v>633</v>
      </c>
      <c r="D363" s="11" t="s">
        <v>2798</v>
      </c>
      <c r="E363" s="3"/>
      <c r="F363" s="1" t="s">
        <v>634</v>
      </c>
      <c r="G363" s="1" t="s">
        <v>635</v>
      </c>
      <c r="H363" s="1" t="s">
        <v>636</v>
      </c>
      <c r="I363" s="3">
        <v>110</v>
      </c>
      <c r="J363" s="1" t="s">
        <v>637</v>
      </c>
      <c r="K363" s="1" t="s">
        <v>2798</v>
      </c>
      <c r="M363" s="3">
        <v>2000</v>
      </c>
      <c r="N363" s="3">
        <v>2018</v>
      </c>
      <c r="O363" s="3">
        <v>1</v>
      </c>
      <c r="P363" s="3">
        <v>19</v>
      </c>
      <c r="Q363" s="3">
        <v>4</v>
      </c>
      <c r="R363" s="3" t="s">
        <v>77</v>
      </c>
      <c r="S363" s="1" t="s">
        <v>78</v>
      </c>
      <c r="T363" s="3"/>
      <c r="V363" s="3" t="s">
        <v>81</v>
      </c>
      <c r="W363" s="1" t="s">
        <v>90</v>
      </c>
      <c r="X363" s="3" t="s">
        <v>644</v>
      </c>
      <c r="Y363" s="1" t="s">
        <v>645</v>
      </c>
      <c r="Z363" s="3"/>
      <c r="AB363" s="3"/>
      <c r="AD363" s="3" t="s">
        <v>642</v>
      </c>
      <c r="AE363" s="1" t="s">
        <v>643</v>
      </c>
      <c r="AF363" s="3"/>
      <c r="AH363" s="3"/>
      <c r="AJ363" s="3"/>
      <c r="AL363" s="3"/>
      <c r="AN363" s="3"/>
      <c r="AP363" s="3"/>
      <c r="AR363" s="3"/>
      <c r="AT363" s="3"/>
      <c r="AV363" s="3"/>
      <c r="AX363" s="3"/>
      <c r="AZ363" s="3"/>
      <c r="BB363" s="3"/>
      <c r="BD363" s="3"/>
      <c r="BF363" s="3"/>
      <c r="BH363" s="3"/>
      <c r="BJ363" s="3"/>
      <c r="BL363" s="3"/>
      <c r="BN363" s="3"/>
      <c r="BP363" s="3"/>
    </row>
    <row r="364" spans="1:68" s="1" customFormat="1" hidden="1" x14ac:dyDescent="0.25">
      <c r="A364" s="1">
        <v>4</v>
      </c>
      <c r="B364" s="1" t="s">
        <v>2686</v>
      </c>
      <c r="C364" s="1" t="s">
        <v>633</v>
      </c>
      <c r="D364" s="11" t="s">
        <v>2798</v>
      </c>
      <c r="E364" s="3"/>
      <c r="F364" s="1" t="s">
        <v>634</v>
      </c>
      <c r="G364" s="1" t="s">
        <v>635</v>
      </c>
      <c r="H364" s="1" t="s">
        <v>636</v>
      </c>
      <c r="I364" s="3">
        <v>107</v>
      </c>
      <c r="J364" s="1" t="s">
        <v>637</v>
      </c>
      <c r="K364" s="1" t="s">
        <v>2798</v>
      </c>
      <c r="M364" s="3">
        <v>2000</v>
      </c>
      <c r="N364" s="3">
        <v>2018</v>
      </c>
      <c r="O364" s="3">
        <v>1</v>
      </c>
      <c r="P364" s="3">
        <v>19</v>
      </c>
      <c r="Q364" s="3">
        <v>4</v>
      </c>
      <c r="R364" s="3" t="s">
        <v>73</v>
      </c>
      <c r="S364" s="1" t="s">
        <v>74</v>
      </c>
      <c r="T364" s="3"/>
      <c r="V364" s="3" t="s">
        <v>81</v>
      </c>
      <c r="W364" s="1" t="s">
        <v>90</v>
      </c>
      <c r="X364" s="3" t="s">
        <v>644</v>
      </c>
      <c r="Y364" s="1" t="s">
        <v>645</v>
      </c>
      <c r="Z364" s="3"/>
      <c r="AB364" s="3"/>
      <c r="AD364" s="3" t="s">
        <v>642</v>
      </c>
      <c r="AE364" s="1" t="s">
        <v>643</v>
      </c>
      <c r="AF364" s="3"/>
      <c r="AH364" s="3"/>
      <c r="AJ364" s="3"/>
      <c r="AL364" s="3"/>
      <c r="AN364" s="3"/>
      <c r="AP364" s="3"/>
      <c r="AR364" s="3"/>
      <c r="AT364" s="3"/>
      <c r="AV364" s="3"/>
      <c r="AX364" s="3"/>
      <c r="AZ364" s="3"/>
      <c r="BB364" s="3"/>
      <c r="BD364" s="3"/>
      <c r="BF364" s="3"/>
      <c r="BH364" s="3"/>
      <c r="BJ364" s="3"/>
      <c r="BL364" s="3"/>
      <c r="BN364" s="3"/>
      <c r="BP364" s="3"/>
    </row>
    <row r="365" spans="1:68" s="1" customFormat="1" hidden="1" x14ac:dyDescent="0.25">
      <c r="A365" s="1">
        <v>4</v>
      </c>
      <c r="B365" s="1" t="s">
        <v>2686</v>
      </c>
      <c r="C365" s="1" t="s">
        <v>633</v>
      </c>
      <c r="D365" s="11" t="s">
        <v>2798</v>
      </c>
      <c r="E365" s="3"/>
      <c r="F365" s="1" t="s">
        <v>634</v>
      </c>
      <c r="G365" s="1" t="s">
        <v>635</v>
      </c>
      <c r="H365" s="1" t="s">
        <v>636</v>
      </c>
      <c r="I365" s="3">
        <v>111</v>
      </c>
      <c r="J365" s="1" t="s">
        <v>637</v>
      </c>
      <c r="K365" s="1" t="s">
        <v>2798</v>
      </c>
      <c r="M365" s="3">
        <v>2000</v>
      </c>
      <c r="N365" s="3">
        <v>2018</v>
      </c>
      <c r="O365" s="3">
        <v>1</v>
      </c>
      <c r="P365" s="3">
        <v>19</v>
      </c>
      <c r="Q365" s="3">
        <v>4</v>
      </c>
      <c r="R365" s="3" t="s">
        <v>73</v>
      </c>
      <c r="S365" s="1" t="s">
        <v>74</v>
      </c>
      <c r="T365" s="3"/>
      <c r="V365" s="3" t="s">
        <v>81</v>
      </c>
      <c r="W365" s="1" t="s">
        <v>90</v>
      </c>
      <c r="X365" s="3" t="s">
        <v>629</v>
      </c>
      <c r="Y365" s="1" t="s">
        <v>630</v>
      </c>
      <c r="Z365" s="3"/>
      <c r="AB365" s="3"/>
      <c r="AD365" s="3" t="s">
        <v>129</v>
      </c>
      <c r="AE365" s="1" t="s">
        <v>130</v>
      </c>
      <c r="AF365" s="3"/>
      <c r="AH365" s="3"/>
      <c r="AJ365" s="3"/>
      <c r="AL365" s="3"/>
      <c r="AN365" s="3"/>
      <c r="AP365" s="3"/>
      <c r="AR365" s="3"/>
      <c r="AT365" s="3"/>
      <c r="AV365" s="3"/>
      <c r="AX365" s="3"/>
      <c r="AZ365" s="3"/>
      <c r="BB365" s="3"/>
      <c r="BD365" s="3"/>
      <c r="BF365" s="3"/>
      <c r="BH365" s="3"/>
      <c r="BJ365" s="3"/>
      <c r="BL365" s="3"/>
      <c r="BN365" s="3"/>
      <c r="BP365" s="3"/>
    </row>
    <row r="366" spans="1:68" s="1" customFormat="1" hidden="1" x14ac:dyDescent="0.25">
      <c r="A366" s="1">
        <v>4</v>
      </c>
      <c r="B366" s="1" t="s">
        <v>2686</v>
      </c>
      <c r="C366" s="1" t="s">
        <v>633</v>
      </c>
      <c r="D366" s="11" t="s">
        <v>2798</v>
      </c>
      <c r="E366" s="3"/>
      <c r="F366" s="1" t="s">
        <v>634</v>
      </c>
      <c r="G366" s="1" t="s">
        <v>635</v>
      </c>
      <c r="H366" s="1" t="s">
        <v>636</v>
      </c>
      <c r="I366" s="3">
        <v>111</v>
      </c>
      <c r="J366" s="1" t="s">
        <v>637</v>
      </c>
      <c r="K366" s="1" t="s">
        <v>2798</v>
      </c>
      <c r="M366" s="3">
        <v>1996</v>
      </c>
      <c r="N366" s="3">
        <v>2018</v>
      </c>
      <c r="O366" s="3">
        <v>1</v>
      </c>
      <c r="P366" s="3">
        <v>19</v>
      </c>
      <c r="Q366" s="3">
        <v>4</v>
      </c>
      <c r="R366" s="3" t="s">
        <v>77</v>
      </c>
      <c r="S366" s="1" t="s">
        <v>78</v>
      </c>
      <c r="T366" s="3"/>
      <c r="V366" s="3" t="s">
        <v>93</v>
      </c>
      <c r="W366" s="1" t="s">
        <v>94</v>
      </c>
      <c r="X366" s="3" t="s">
        <v>629</v>
      </c>
      <c r="Y366" s="1" t="s">
        <v>630</v>
      </c>
      <c r="Z366" s="3"/>
      <c r="AB366" s="3"/>
      <c r="AD366" s="3" t="s">
        <v>81</v>
      </c>
      <c r="AE366" s="1" t="s">
        <v>131</v>
      </c>
      <c r="AF366" s="3"/>
      <c r="AH366" s="3"/>
      <c r="AJ366" s="3"/>
      <c r="AL366" s="3"/>
      <c r="AN366" s="3"/>
      <c r="AP366" s="3"/>
      <c r="AR366" s="3"/>
      <c r="AT366" s="3"/>
      <c r="AV366" s="3"/>
      <c r="AX366" s="3"/>
      <c r="AZ366" s="3"/>
      <c r="BB366" s="3"/>
      <c r="BD366" s="3"/>
      <c r="BF366" s="3"/>
      <c r="BH366" s="3"/>
      <c r="BJ366" s="3"/>
      <c r="BL366" s="3"/>
      <c r="BN366" s="3"/>
      <c r="BP366" s="3"/>
    </row>
    <row r="367" spans="1:68" s="1" customFormat="1" hidden="1" x14ac:dyDescent="0.25">
      <c r="A367" s="1">
        <v>4</v>
      </c>
      <c r="B367" s="1" t="s">
        <v>2686</v>
      </c>
      <c r="C367" s="1" t="s">
        <v>633</v>
      </c>
      <c r="D367" s="11" t="s">
        <v>2798</v>
      </c>
      <c r="E367" s="3"/>
      <c r="F367" s="1" t="s">
        <v>634</v>
      </c>
      <c r="G367" s="1" t="s">
        <v>635</v>
      </c>
      <c r="H367" s="1" t="s">
        <v>636</v>
      </c>
      <c r="I367" s="3">
        <v>108</v>
      </c>
      <c r="J367" s="1" t="s">
        <v>637</v>
      </c>
      <c r="K367" s="1" t="s">
        <v>2798</v>
      </c>
      <c r="M367" s="3">
        <v>2000</v>
      </c>
      <c r="N367" s="3">
        <v>2018</v>
      </c>
      <c r="O367" s="3">
        <v>1</v>
      </c>
      <c r="P367" s="3">
        <v>19</v>
      </c>
      <c r="Q367" s="3">
        <v>4</v>
      </c>
      <c r="R367" s="3" t="s">
        <v>77</v>
      </c>
      <c r="S367" s="1" t="s">
        <v>78</v>
      </c>
      <c r="T367" s="3"/>
      <c r="V367" s="3" t="s">
        <v>81</v>
      </c>
      <c r="W367" s="1" t="s">
        <v>90</v>
      </c>
      <c r="X367" s="3" t="s">
        <v>644</v>
      </c>
      <c r="Y367" s="1" t="s">
        <v>645</v>
      </c>
      <c r="Z367" s="3"/>
      <c r="AB367" s="3"/>
      <c r="AD367" s="3" t="s">
        <v>638</v>
      </c>
      <c r="AE367" s="1" t="s">
        <v>639</v>
      </c>
      <c r="AF367" s="3"/>
      <c r="AH367" s="3"/>
      <c r="AJ367" s="3"/>
      <c r="AL367" s="3"/>
      <c r="AN367" s="3"/>
      <c r="AP367" s="3"/>
      <c r="AR367" s="3"/>
      <c r="AT367" s="3"/>
      <c r="AV367" s="3"/>
      <c r="AX367" s="3"/>
      <c r="AZ367" s="3"/>
      <c r="BB367" s="3"/>
      <c r="BD367" s="3"/>
      <c r="BF367" s="3"/>
      <c r="BH367" s="3"/>
      <c r="BJ367" s="3"/>
      <c r="BL367" s="3"/>
      <c r="BN367" s="3"/>
      <c r="BP367" s="3"/>
    </row>
    <row r="368" spans="1:68" s="1" customFormat="1" hidden="1" x14ac:dyDescent="0.25">
      <c r="A368" s="1">
        <v>4</v>
      </c>
      <c r="B368" s="1" t="s">
        <v>2686</v>
      </c>
      <c r="C368" s="1" t="s">
        <v>633</v>
      </c>
      <c r="D368" s="11" t="s">
        <v>2798</v>
      </c>
      <c r="E368" s="3"/>
      <c r="F368" s="1" t="s">
        <v>634</v>
      </c>
      <c r="G368" s="1" t="s">
        <v>635</v>
      </c>
      <c r="H368" s="1" t="s">
        <v>636</v>
      </c>
      <c r="I368" s="3">
        <v>111</v>
      </c>
      <c r="J368" s="1" t="s">
        <v>637</v>
      </c>
      <c r="K368" s="1" t="s">
        <v>2798</v>
      </c>
      <c r="M368" s="3">
        <v>2000</v>
      </c>
      <c r="N368" s="3">
        <v>2018</v>
      </c>
      <c r="O368" s="3">
        <v>1</v>
      </c>
      <c r="P368" s="3">
        <v>19</v>
      </c>
      <c r="Q368" s="3">
        <v>4</v>
      </c>
      <c r="R368" s="3" t="s">
        <v>77</v>
      </c>
      <c r="S368" s="1" t="s">
        <v>78</v>
      </c>
      <c r="T368" s="3"/>
      <c r="V368" s="3" t="s">
        <v>81</v>
      </c>
      <c r="W368" s="1" t="s">
        <v>90</v>
      </c>
      <c r="X368" s="3" t="s">
        <v>644</v>
      </c>
      <c r="Y368" s="1" t="s">
        <v>645</v>
      </c>
      <c r="Z368" s="3"/>
      <c r="AB368" s="3"/>
      <c r="AD368" s="3" t="s">
        <v>640</v>
      </c>
      <c r="AE368" s="1" t="s">
        <v>641</v>
      </c>
      <c r="AF368" s="3"/>
      <c r="AH368" s="3"/>
      <c r="AJ368" s="3"/>
      <c r="AL368" s="3"/>
      <c r="AN368" s="3"/>
      <c r="AP368" s="3"/>
      <c r="AR368" s="3"/>
      <c r="AT368" s="3"/>
      <c r="AV368" s="3"/>
      <c r="AX368" s="3"/>
      <c r="AZ368" s="3"/>
      <c r="BB368" s="3"/>
      <c r="BD368" s="3"/>
      <c r="BF368" s="3"/>
      <c r="BH368" s="3"/>
      <c r="BJ368" s="3"/>
      <c r="BL368" s="3"/>
      <c r="BN368" s="3"/>
      <c r="BP368" s="3"/>
    </row>
    <row r="369" spans="1:68" s="1" customFormat="1" hidden="1" x14ac:dyDescent="0.25">
      <c r="A369" s="1">
        <v>4</v>
      </c>
      <c r="B369" s="1" t="s">
        <v>2686</v>
      </c>
      <c r="C369" s="1" t="s">
        <v>633</v>
      </c>
      <c r="D369" s="11" t="s">
        <v>2798</v>
      </c>
      <c r="E369" s="3"/>
      <c r="F369" s="1" t="s">
        <v>634</v>
      </c>
      <c r="G369" s="1" t="s">
        <v>635</v>
      </c>
      <c r="H369" s="1" t="s">
        <v>636</v>
      </c>
      <c r="I369" s="3">
        <v>111</v>
      </c>
      <c r="J369" s="1" t="s">
        <v>637</v>
      </c>
      <c r="K369" s="1" t="s">
        <v>2798</v>
      </c>
      <c r="M369" s="3">
        <v>2000</v>
      </c>
      <c r="N369" s="3">
        <v>2018</v>
      </c>
      <c r="O369" s="3">
        <v>1</v>
      </c>
      <c r="P369" s="3">
        <v>19</v>
      </c>
      <c r="Q369" s="3">
        <v>4</v>
      </c>
      <c r="R369" s="3" t="s">
        <v>77</v>
      </c>
      <c r="S369" s="1" t="s">
        <v>78</v>
      </c>
      <c r="T369" s="3"/>
      <c r="V369" s="3" t="s">
        <v>81</v>
      </c>
      <c r="W369" s="1" t="s">
        <v>90</v>
      </c>
      <c r="X369" s="3" t="s">
        <v>629</v>
      </c>
      <c r="Y369" s="1" t="s">
        <v>630</v>
      </c>
      <c r="Z369" s="3"/>
      <c r="AB369" s="3"/>
      <c r="AD369" s="3" t="s">
        <v>129</v>
      </c>
      <c r="AE369" s="1" t="s">
        <v>130</v>
      </c>
      <c r="AF369" s="3"/>
      <c r="AH369" s="3"/>
      <c r="AJ369" s="3"/>
      <c r="AL369" s="3"/>
      <c r="AN369" s="3"/>
      <c r="AP369" s="3"/>
      <c r="AR369" s="3"/>
      <c r="AT369" s="3"/>
      <c r="AV369" s="3"/>
      <c r="AX369" s="3"/>
      <c r="AZ369" s="3"/>
      <c r="BB369" s="3"/>
      <c r="BD369" s="3"/>
      <c r="BF369" s="3"/>
      <c r="BH369" s="3"/>
      <c r="BJ369" s="3"/>
      <c r="BL369" s="3"/>
      <c r="BN369" s="3"/>
      <c r="BP369" s="3"/>
    </row>
    <row r="370" spans="1:68" s="1" customFormat="1" hidden="1" x14ac:dyDescent="0.25">
      <c r="A370" s="1">
        <v>4</v>
      </c>
      <c r="B370" s="1" t="s">
        <v>2686</v>
      </c>
      <c r="C370" s="1" t="s">
        <v>633</v>
      </c>
      <c r="D370" s="11" t="s">
        <v>2798</v>
      </c>
      <c r="E370" s="3"/>
      <c r="F370" s="1" t="s">
        <v>634</v>
      </c>
      <c r="G370" s="1" t="s">
        <v>635</v>
      </c>
      <c r="H370" s="1" t="s">
        <v>636</v>
      </c>
      <c r="I370" s="3">
        <v>108</v>
      </c>
      <c r="J370" s="1" t="s">
        <v>637</v>
      </c>
      <c r="K370" s="1" t="s">
        <v>2798</v>
      </c>
      <c r="M370" s="3">
        <v>2000</v>
      </c>
      <c r="N370" s="3">
        <v>2018</v>
      </c>
      <c r="O370" s="3">
        <v>1</v>
      </c>
      <c r="P370" s="3">
        <v>19</v>
      </c>
      <c r="Q370" s="3">
        <v>4</v>
      </c>
      <c r="R370" s="3" t="s">
        <v>81</v>
      </c>
      <c r="S370" s="1" t="s">
        <v>82</v>
      </c>
      <c r="T370" s="3"/>
      <c r="V370" s="3" t="s">
        <v>91</v>
      </c>
      <c r="W370" s="1" t="s">
        <v>92</v>
      </c>
      <c r="X370" s="3" t="s">
        <v>644</v>
      </c>
      <c r="Y370" s="1" t="s">
        <v>645</v>
      </c>
      <c r="Z370" s="3"/>
      <c r="AB370" s="3"/>
      <c r="AD370" s="3" t="s">
        <v>129</v>
      </c>
      <c r="AE370" s="1" t="s">
        <v>130</v>
      </c>
      <c r="AF370" s="3"/>
      <c r="AH370" s="3"/>
      <c r="AJ370" s="3"/>
      <c r="AL370" s="3"/>
      <c r="AN370" s="3"/>
      <c r="AP370" s="3"/>
      <c r="AR370" s="3"/>
      <c r="AT370" s="3"/>
      <c r="AV370" s="3"/>
      <c r="AX370" s="3"/>
      <c r="AZ370" s="3"/>
      <c r="BB370" s="3"/>
      <c r="BD370" s="3"/>
      <c r="BF370" s="3"/>
      <c r="BH370" s="3"/>
      <c r="BJ370" s="3"/>
      <c r="BL370" s="3"/>
      <c r="BN370" s="3"/>
      <c r="BP370" s="3"/>
    </row>
    <row r="371" spans="1:68" s="1" customFormat="1" hidden="1" x14ac:dyDescent="0.25">
      <c r="A371" s="1">
        <v>4</v>
      </c>
      <c r="B371" s="1" t="s">
        <v>2686</v>
      </c>
      <c r="C371" s="1" t="s">
        <v>633</v>
      </c>
      <c r="D371" s="11" t="s">
        <v>2798</v>
      </c>
      <c r="E371" s="3"/>
      <c r="F371" s="1" t="s">
        <v>634</v>
      </c>
      <c r="G371" s="1" t="s">
        <v>635</v>
      </c>
      <c r="H371" s="1" t="s">
        <v>636</v>
      </c>
      <c r="I371" s="3">
        <v>111</v>
      </c>
      <c r="J371" s="1" t="s">
        <v>637</v>
      </c>
      <c r="K371" s="1" t="s">
        <v>2798</v>
      </c>
      <c r="M371" s="3">
        <v>2000</v>
      </c>
      <c r="N371" s="3">
        <v>2018</v>
      </c>
      <c r="O371" s="3">
        <v>1</v>
      </c>
      <c r="P371" s="3">
        <v>19</v>
      </c>
      <c r="Q371" s="3">
        <v>4</v>
      </c>
      <c r="R371" s="3" t="s">
        <v>77</v>
      </c>
      <c r="S371" s="1" t="s">
        <v>78</v>
      </c>
      <c r="T371" s="3"/>
      <c r="V371" s="3" t="s">
        <v>91</v>
      </c>
      <c r="W371" s="1" t="s">
        <v>92</v>
      </c>
      <c r="X371" s="3" t="s">
        <v>644</v>
      </c>
      <c r="Y371" s="1" t="s">
        <v>645</v>
      </c>
      <c r="Z371" s="3"/>
      <c r="AB371" s="3"/>
      <c r="AD371" s="3" t="s">
        <v>129</v>
      </c>
      <c r="AE371" s="1" t="s">
        <v>130</v>
      </c>
      <c r="AF371" s="3"/>
      <c r="AH371" s="3"/>
      <c r="AJ371" s="3"/>
      <c r="AL371" s="3"/>
      <c r="AN371" s="3"/>
      <c r="AP371" s="3"/>
      <c r="AR371" s="3"/>
      <c r="AT371" s="3"/>
      <c r="AV371" s="3"/>
      <c r="AX371" s="3"/>
      <c r="AZ371" s="3"/>
      <c r="BB371" s="3"/>
      <c r="BD371" s="3"/>
      <c r="BF371" s="3"/>
      <c r="BH371" s="3"/>
      <c r="BJ371" s="3"/>
      <c r="BL371" s="3"/>
      <c r="BN371" s="3"/>
      <c r="BP371" s="3"/>
    </row>
    <row r="372" spans="1:68" s="1" customFormat="1" hidden="1" x14ac:dyDescent="0.25">
      <c r="A372" s="1">
        <v>4</v>
      </c>
      <c r="B372" s="1" t="s">
        <v>2686</v>
      </c>
      <c r="C372" s="1" t="s">
        <v>633</v>
      </c>
      <c r="D372" s="11" t="s">
        <v>2798</v>
      </c>
      <c r="E372" s="3"/>
      <c r="F372" s="1" t="s">
        <v>634</v>
      </c>
      <c r="G372" s="1" t="s">
        <v>635</v>
      </c>
      <c r="H372" s="1" t="s">
        <v>636</v>
      </c>
      <c r="I372" s="3">
        <v>109</v>
      </c>
      <c r="J372" s="1" t="s">
        <v>637</v>
      </c>
      <c r="K372" s="1" t="s">
        <v>2798</v>
      </c>
      <c r="M372" s="3">
        <v>2000</v>
      </c>
      <c r="N372" s="3">
        <v>2018</v>
      </c>
      <c r="O372" s="3">
        <v>1</v>
      </c>
      <c r="P372" s="3">
        <v>19</v>
      </c>
      <c r="Q372" s="3">
        <v>4</v>
      </c>
      <c r="R372" s="3" t="s">
        <v>81</v>
      </c>
      <c r="S372" s="1" t="s">
        <v>82</v>
      </c>
      <c r="T372" s="3"/>
      <c r="V372" s="3" t="s">
        <v>91</v>
      </c>
      <c r="W372" s="1" t="s">
        <v>92</v>
      </c>
      <c r="X372" s="3" t="s">
        <v>644</v>
      </c>
      <c r="Y372" s="1" t="s">
        <v>645</v>
      </c>
      <c r="Z372" s="3"/>
      <c r="AB372" s="3"/>
      <c r="AD372" s="3" t="s">
        <v>642</v>
      </c>
      <c r="AE372" s="1" t="s">
        <v>643</v>
      </c>
      <c r="AF372" s="3"/>
      <c r="AH372" s="3"/>
      <c r="AJ372" s="3"/>
      <c r="AL372" s="3"/>
      <c r="AN372" s="3"/>
      <c r="AP372" s="3"/>
      <c r="AR372" s="3"/>
      <c r="AT372" s="3"/>
      <c r="AV372" s="3"/>
      <c r="AX372" s="3"/>
      <c r="AZ372" s="3"/>
      <c r="BB372" s="3"/>
      <c r="BD372" s="3"/>
      <c r="BF372" s="3"/>
      <c r="BH372" s="3"/>
      <c r="BJ372" s="3"/>
      <c r="BL372" s="3"/>
      <c r="BN372" s="3"/>
      <c r="BP372" s="3"/>
    </row>
    <row r="373" spans="1:68" s="1" customFormat="1" hidden="1" x14ac:dyDescent="0.25">
      <c r="A373" s="1">
        <v>4</v>
      </c>
      <c r="B373" s="1" t="s">
        <v>2686</v>
      </c>
      <c r="C373" s="1" t="s">
        <v>633</v>
      </c>
      <c r="D373" s="11" t="s">
        <v>2798</v>
      </c>
      <c r="E373" s="3"/>
      <c r="F373" s="1" t="s">
        <v>634</v>
      </c>
      <c r="G373" s="1" t="s">
        <v>635</v>
      </c>
      <c r="H373" s="1" t="s">
        <v>636</v>
      </c>
      <c r="I373" s="3">
        <v>107</v>
      </c>
      <c r="J373" s="1" t="s">
        <v>637</v>
      </c>
      <c r="K373" s="1" t="s">
        <v>2798</v>
      </c>
      <c r="M373" s="3">
        <v>2000</v>
      </c>
      <c r="N373" s="3">
        <v>2018</v>
      </c>
      <c r="O373" s="3">
        <v>1</v>
      </c>
      <c r="P373" s="3">
        <v>19</v>
      </c>
      <c r="Q373" s="3">
        <v>4</v>
      </c>
      <c r="R373" s="3" t="s">
        <v>73</v>
      </c>
      <c r="S373" s="1" t="s">
        <v>74</v>
      </c>
      <c r="T373" s="3"/>
      <c r="V373" s="3" t="s">
        <v>91</v>
      </c>
      <c r="W373" s="1" t="s">
        <v>92</v>
      </c>
      <c r="X373" s="3" t="s">
        <v>644</v>
      </c>
      <c r="Y373" s="1" t="s">
        <v>645</v>
      </c>
      <c r="Z373" s="3"/>
      <c r="AB373" s="3"/>
      <c r="AD373" s="3" t="s">
        <v>642</v>
      </c>
      <c r="AE373" s="1" t="s">
        <v>643</v>
      </c>
      <c r="AF373" s="3"/>
      <c r="AH373" s="3"/>
      <c r="AJ373" s="3"/>
      <c r="AL373" s="3"/>
      <c r="AN373" s="3"/>
      <c r="AP373" s="3"/>
      <c r="AR373" s="3"/>
      <c r="AT373" s="3"/>
      <c r="AV373" s="3"/>
      <c r="AX373" s="3"/>
      <c r="AZ373" s="3"/>
      <c r="BB373" s="3"/>
      <c r="BD373" s="3"/>
      <c r="BF373" s="3"/>
      <c r="BH373" s="3"/>
      <c r="BJ373" s="3"/>
      <c r="BL373" s="3"/>
      <c r="BN373" s="3"/>
      <c r="BP373" s="3"/>
    </row>
    <row r="374" spans="1:68" s="1" customFormat="1" hidden="1" x14ac:dyDescent="0.25">
      <c r="A374" s="1">
        <v>4</v>
      </c>
      <c r="B374" s="1" t="s">
        <v>2686</v>
      </c>
      <c r="C374" s="1" t="s">
        <v>633</v>
      </c>
      <c r="D374" s="11" t="s">
        <v>2798</v>
      </c>
      <c r="E374" s="3"/>
      <c r="F374" s="1" t="s">
        <v>634</v>
      </c>
      <c r="G374" s="1" t="s">
        <v>635</v>
      </c>
      <c r="H374" s="1" t="s">
        <v>636</v>
      </c>
      <c r="I374" s="3">
        <v>111</v>
      </c>
      <c r="J374" s="1" t="s">
        <v>637</v>
      </c>
      <c r="K374" s="1" t="s">
        <v>2798</v>
      </c>
      <c r="M374" s="3">
        <v>2000</v>
      </c>
      <c r="N374" s="3">
        <v>2018</v>
      </c>
      <c r="O374" s="3">
        <v>1</v>
      </c>
      <c r="P374" s="3">
        <v>19</v>
      </c>
      <c r="Q374" s="3">
        <v>4</v>
      </c>
      <c r="R374" s="3" t="s">
        <v>77</v>
      </c>
      <c r="S374" s="1" t="s">
        <v>78</v>
      </c>
      <c r="T374" s="3"/>
      <c r="V374" s="3" t="s">
        <v>91</v>
      </c>
      <c r="W374" s="1" t="s">
        <v>92</v>
      </c>
      <c r="X374" s="3" t="s">
        <v>644</v>
      </c>
      <c r="Y374" s="1" t="s">
        <v>645</v>
      </c>
      <c r="Z374" s="3"/>
      <c r="AB374" s="3"/>
      <c r="AD374" s="3" t="s">
        <v>638</v>
      </c>
      <c r="AE374" s="1" t="s">
        <v>639</v>
      </c>
      <c r="AF374" s="3"/>
      <c r="AH374" s="3"/>
      <c r="AJ374" s="3"/>
      <c r="AL374" s="3"/>
      <c r="AN374" s="3"/>
      <c r="AP374" s="3"/>
      <c r="AR374" s="3"/>
      <c r="AT374" s="3"/>
      <c r="AV374" s="3"/>
      <c r="AX374" s="3"/>
      <c r="AZ374" s="3"/>
      <c r="BB374" s="3"/>
      <c r="BD374" s="3"/>
      <c r="BF374" s="3"/>
      <c r="BH374" s="3"/>
      <c r="BJ374" s="3"/>
      <c r="BL374" s="3"/>
      <c r="BN374" s="3"/>
      <c r="BP374" s="3"/>
    </row>
    <row r="375" spans="1:68" s="1" customFormat="1" hidden="1" x14ac:dyDescent="0.25">
      <c r="A375" s="1">
        <v>4</v>
      </c>
      <c r="B375" s="1" t="s">
        <v>2686</v>
      </c>
      <c r="C375" s="1" t="s">
        <v>633</v>
      </c>
      <c r="D375" s="11" t="s">
        <v>2798</v>
      </c>
      <c r="E375" s="3"/>
      <c r="F375" s="1" t="s">
        <v>634</v>
      </c>
      <c r="G375" s="1" t="s">
        <v>635</v>
      </c>
      <c r="H375" s="1" t="s">
        <v>636</v>
      </c>
      <c r="I375" s="3">
        <v>107</v>
      </c>
      <c r="J375" s="1" t="s">
        <v>637</v>
      </c>
      <c r="K375" s="1" t="s">
        <v>2798</v>
      </c>
      <c r="M375" s="3">
        <v>2000</v>
      </c>
      <c r="N375" s="3">
        <v>2018</v>
      </c>
      <c r="O375" s="3">
        <v>1</v>
      </c>
      <c r="P375" s="3">
        <v>19</v>
      </c>
      <c r="Q375" s="3">
        <v>4</v>
      </c>
      <c r="R375" s="3" t="s">
        <v>73</v>
      </c>
      <c r="S375" s="1" t="s">
        <v>74</v>
      </c>
      <c r="T375" s="3"/>
      <c r="V375" s="3" t="s">
        <v>91</v>
      </c>
      <c r="W375" s="1" t="s">
        <v>92</v>
      </c>
      <c r="X375" s="3" t="s">
        <v>644</v>
      </c>
      <c r="Y375" s="1" t="s">
        <v>645</v>
      </c>
      <c r="Z375" s="3"/>
      <c r="AB375" s="3"/>
      <c r="AD375" s="3" t="s">
        <v>638</v>
      </c>
      <c r="AE375" s="1" t="s">
        <v>639</v>
      </c>
      <c r="AF375" s="3"/>
      <c r="AH375" s="3"/>
      <c r="AJ375" s="3"/>
      <c r="AL375" s="3"/>
      <c r="AN375" s="3"/>
      <c r="AP375" s="3"/>
      <c r="AR375" s="3"/>
      <c r="AT375" s="3"/>
      <c r="AV375" s="3"/>
      <c r="AX375" s="3"/>
      <c r="AZ375" s="3"/>
      <c r="BB375" s="3"/>
      <c r="BD375" s="3"/>
      <c r="BF375" s="3"/>
      <c r="BH375" s="3"/>
      <c r="BJ375" s="3"/>
      <c r="BL375" s="3"/>
      <c r="BN375" s="3"/>
      <c r="BP375" s="3"/>
    </row>
    <row r="376" spans="1:68" s="1" customFormat="1" hidden="1" x14ac:dyDescent="0.25">
      <c r="A376" s="1">
        <v>4</v>
      </c>
      <c r="B376" s="1" t="s">
        <v>2686</v>
      </c>
      <c r="C376" s="1" t="s">
        <v>633</v>
      </c>
      <c r="D376" s="11" t="s">
        <v>2798</v>
      </c>
      <c r="E376" s="3"/>
      <c r="F376" s="1" t="s">
        <v>634</v>
      </c>
      <c r="G376" s="1" t="s">
        <v>635</v>
      </c>
      <c r="H376" s="1" t="s">
        <v>636</v>
      </c>
      <c r="I376" s="3">
        <v>110</v>
      </c>
      <c r="J376" s="1" t="s">
        <v>637</v>
      </c>
      <c r="K376" s="1" t="s">
        <v>2798</v>
      </c>
      <c r="M376" s="3">
        <v>2000</v>
      </c>
      <c r="N376" s="3">
        <v>2018</v>
      </c>
      <c r="O376" s="3">
        <v>1</v>
      </c>
      <c r="P376" s="3">
        <v>19</v>
      </c>
      <c r="Q376" s="3">
        <v>4</v>
      </c>
      <c r="R376" s="3" t="s">
        <v>73</v>
      </c>
      <c r="S376" s="1" t="s">
        <v>74</v>
      </c>
      <c r="T376" s="3"/>
      <c r="V376" s="3" t="s">
        <v>81</v>
      </c>
      <c r="W376" s="1" t="s">
        <v>90</v>
      </c>
      <c r="X376" s="3" t="s">
        <v>644</v>
      </c>
      <c r="Y376" s="1" t="s">
        <v>645</v>
      </c>
      <c r="Z376" s="3"/>
      <c r="AB376" s="3"/>
      <c r="AD376" s="3" t="s">
        <v>640</v>
      </c>
      <c r="AE376" s="1" t="s">
        <v>641</v>
      </c>
      <c r="AF376" s="3"/>
      <c r="AH376" s="3"/>
      <c r="AJ376" s="3"/>
      <c r="AL376" s="3"/>
      <c r="AN376" s="3"/>
      <c r="AP376" s="3"/>
      <c r="AR376" s="3"/>
      <c r="AT376" s="3"/>
      <c r="AV376" s="3"/>
      <c r="AX376" s="3"/>
      <c r="AZ376" s="3"/>
      <c r="BB376" s="3"/>
      <c r="BD376" s="3"/>
      <c r="BF376" s="3"/>
      <c r="BH376" s="3"/>
      <c r="BJ376" s="3"/>
      <c r="BL376" s="3"/>
      <c r="BN376" s="3"/>
      <c r="BP376" s="3"/>
    </row>
    <row r="377" spans="1:68" s="1" customFormat="1" hidden="1" x14ac:dyDescent="0.25">
      <c r="A377" s="1">
        <v>4</v>
      </c>
      <c r="B377" s="1" t="s">
        <v>2686</v>
      </c>
      <c r="C377" s="1" t="s">
        <v>633</v>
      </c>
      <c r="D377" s="11" t="s">
        <v>2798</v>
      </c>
      <c r="E377" s="3"/>
      <c r="F377" s="1" t="s">
        <v>634</v>
      </c>
      <c r="G377" s="1" t="s">
        <v>635</v>
      </c>
      <c r="H377" s="1" t="s">
        <v>636</v>
      </c>
      <c r="I377" s="3">
        <v>110</v>
      </c>
      <c r="J377" s="1" t="s">
        <v>637</v>
      </c>
      <c r="K377" s="1" t="s">
        <v>2798</v>
      </c>
      <c r="M377" s="3">
        <v>2000</v>
      </c>
      <c r="N377" s="3">
        <v>2018</v>
      </c>
      <c r="O377" s="3">
        <v>1</v>
      </c>
      <c r="P377" s="3">
        <v>19</v>
      </c>
      <c r="Q377" s="3">
        <v>4</v>
      </c>
      <c r="R377" s="3" t="s">
        <v>81</v>
      </c>
      <c r="S377" s="1" t="s">
        <v>82</v>
      </c>
      <c r="T377" s="3"/>
      <c r="V377" s="3" t="s">
        <v>93</v>
      </c>
      <c r="W377" s="1" t="s">
        <v>94</v>
      </c>
      <c r="X377" s="3" t="s">
        <v>629</v>
      </c>
      <c r="Y377" s="1" t="s">
        <v>630</v>
      </c>
      <c r="Z377" s="3"/>
      <c r="AB377" s="3"/>
      <c r="AD377" s="3" t="s">
        <v>129</v>
      </c>
      <c r="AE377" s="1" t="s">
        <v>130</v>
      </c>
      <c r="AF377" s="3"/>
      <c r="AH377" s="3"/>
      <c r="AJ377" s="3"/>
      <c r="AL377" s="3"/>
      <c r="AN377" s="3"/>
      <c r="AP377" s="3"/>
      <c r="AR377" s="3"/>
      <c r="AT377" s="3"/>
      <c r="AV377" s="3"/>
      <c r="AX377" s="3"/>
      <c r="AZ377" s="3"/>
      <c r="BB377" s="3"/>
      <c r="BD377" s="3"/>
      <c r="BF377" s="3"/>
      <c r="BH377" s="3"/>
      <c r="BJ377" s="3"/>
      <c r="BL377" s="3"/>
      <c r="BN377" s="3"/>
      <c r="BP377" s="3"/>
    </row>
    <row r="378" spans="1:68" s="1" customFormat="1" hidden="1" x14ac:dyDescent="0.25">
      <c r="A378" s="1">
        <v>4</v>
      </c>
      <c r="B378" s="1" t="s">
        <v>2686</v>
      </c>
      <c r="C378" s="1" t="s">
        <v>633</v>
      </c>
      <c r="D378" s="11" t="s">
        <v>2798</v>
      </c>
      <c r="E378" s="3"/>
      <c r="F378" s="1" t="s">
        <v>634</v>
      </c>
      <c r="G378" s="1" t="s">
        <v>635</v>
      </c>
      <c r="H378" s="1" t="s">
        <v>636</v>
      </c>
      <c r="I378" s="3">
        <v>110</v>
      </c>
      <c r="J378" s="1" t="s">
        <v>637</v>
      </c>
      <c r="K378" s="1" t="s">
        <v>2798</v>
      </c>
      <c r="M378" s="3">
        <v>2000</v>
      </c>
      <c r="N378" s="3">
        <v>2018</v>
      </c>
      <c r="O378" s="3">
        <v>1</v>
      </c>
      <c r="P378" s="3">
        <v>19</v>
      </c>
      <c r="Q378" s="3">
        <v>4</v>
      </c>
      <c r="R378" s="3" t="s">
        <v>81</v>
      </c>
      <c r="S378" s="1" t="s">
        <v>82</v>
      </c>
      <c r="T378" s="3"/>
      <c r="V378" s="3" t="s">
        <v>91</v>
      </c>
      <c r="W378" s="1" t="s">
        <v>92</v>
      </c>
      <c r="X378" s="3" t="s">
        <v>644</v>
      </c>
      <c r="Y378" s="1" t="s">
        <v>645</v>
      </c>
      <c r="Z378" s="3"/>
      <c r="AB378" s="3"/>
      <c r="AD378" s="3" t="s">
        <v>640</v>
      </c>
      <c r="AE378" s="1" t="s">
        <v>641</v>
      </c>
      <c r="AF378" s="3"/>
      <c r="AH378" s="3"/>
      <c r="AJ378" s="3"/>
      <c r="AL378" s="3"/>
      <c r="AN378" s="3"/>
      <c r="AP378" s="3"/>
      <c r="AR378" s="3"/>
      <c r="AT378" s="3"/>
      <c r="AV378" s="3"/>
      <c r="AX378" s="3"/>
      <c r="AZ378" s="3"/>
      <c r="BB378" s="3"/>
      <c r="BD378" s="3"/>
      <c r="BF378" s="3"/>
      <c r="BH378" s="3"/>
      <c r="BJ378" s="3"/>
      <c r="BL378" s="3"/>
      <c r="BN378" s="3"/>
      <c r="BP378" s="3"/>
    </row>
    <row r="379" spans="1:68" s="1" customFormat="1" hidden="1" x14ac:dyDescent="0.25">
      <c r="A379" s="1">
        <v>4</v>
      </c>
      <c r="B379" s="1" t="s">
        <v>2686</v>
      </c>
      <c r="C379" s="1" t="s">
        <v>633</v>
      </c>
      <c r="D379" s="11" t="s">
        <v>2798</v>
      </c>
      <c r="E379" s="3"/>
      <c r="F379" s="1" t="s">
        <v>634</v>
      </c>
      <c r="G379" s="1" t="s">
        <v>635</v>
      </c>
      <c r="H379" s="1" t="s">
        <v>636</v>
      </c>
      <c r="I379" s="3">
        <v>109</v>
      </c>
      <c r="J379" s="1" t="s">
        <v>637</v>
      </c>
      <c r="K379" s="1" t="s">
        <v>2798</v>
      </c>
      <c r="M379" s="3">
        <v>2000</v>
      </c>
      <c r="N379" s="3">
        <v>2018</v>
      </c>
      <c r="O379" s="3">
        <v>1</v>
      </c>
      <c r="P379" s="3">
        <v>19</v>
      </c>
      <c r="Q379" s="3">
        <v>4</v>
      </c>
      <c r="R379" s="3" t="s">
        <v>73</v>
      </c>
      <c r="S379" s="1" t="s">
        <v>74</v>
      </c>
      <c r="T379" s="3"/>
      <c r="V379" s="3" t="s">
        <v>91</v>
      </c>
      <c r="W379" s="1" t="s">
        <v>92</v>
      </c>
      <c r="X379" s="3" t="s">
        <v>644</v>
      </c>
      <c r="Y379" s="1" t="s">
        <v>645</v>
      </c>
      <c r="Z379" s="3"/>
      <c r="AB379" s="3"/>
      <c r="AD379" s="3" t="s">
        <v>640</v>
      </c>
      <c r="AE379" s="1" t="s">
        <v>641</v>
      </c>
      <c r="AF379" s="3"/>
      <c r="AH379" s="3"/>
      <c r="AJ379" s="3"/>
      <c r="AL379" s="3"/>
      <c r="AN379" s="3"/>
      <c r="AP379" s="3"/>
      <c r="AR379" s="3"/>
      <c r="AT379" s="3"/>
      <c r="AV379" s="3"/>
      <c r="AX379" s="3"/>
      <c r="AZ379" s="3"/>
      <c r="BB379" s="3"/>
      <c r="BD379" s="3"/>
      <c r="BF379" s="3"/>
      <c r="BH379" s="3"/>
      <c r="BJ379" s="3"/>
      <c r="BL379" s="3"/>
      <c r="BN379" s="3"/>
      <c r="BP379" s="3"/>
    </row>
    <row r="380" spans="1:68" s="1" customFormat="1" hidden="1" x14ac:dyDescent="0.25">
      <c r="A380" s="1">
        <v>4</v>
      </c>
      <c r="B380" s="1" t="s">
        <v>2686</v>
      </c>
      <c r="C380" s="1" t="s">
        <v>633</v>
      </c>
      <c r="D380" s="11" t="s">
        <v>2798</v>
      </c>
      <c r="E380" s="3"/>
      <c r="F380" s="1" t="s">
        <v>634</v>
      </c>
      <c r="G380" s="1" t="s">
        <v>635</v>
      </c>
      <c r="H380" s="1" t="s">
        <v>636</v>
      </c>
      <c r="I380" s="3">
        <v>111</v>
      </c>
      <c r="J380" s="1" t="s">
        <v>637</v>
      </c>
      <c r="K380" s="1" t="s">
        <v>2798</v>
      </c>
      <c r="M380" s="3">
        <v>2000</v>
      </c>
      <c r="N380" s="3">
        <v>2018</v>
      </c>
      <c r="O380" s="3">
        <v>1</v>
      </c>
      <c r="P380" s="3">
        <v>19</v>
      </c>
      <c r="Q380" s="3">
        <v>4</v>
      </c>
      <c r="R380" s="3" t="s">
        <v>73</v>
      </c>
      <c r="S380" s="1" t="s">
        <v>74</v>
      </c>
      <c r="T380" s="3"/>
      <c r="V380" s="3" t="s">
        <v>91</v>
      </c>
      <c r="W380" s="1" t="s">
        <v>92</v>
      </c>
      <c r="X380" s="3" t="s">
        <v>644</v>
      </c>
      <c r="Y380" s="1" t="s">
        <v>645</v>
      </c>
      <c r="Z380" s="3"/>
      <c r="AB380" s="3"/>
      <c r="AD380" s="3" t="s">
        <v>646</v>
      </c>
      <c r="AE380" s="1" t="s">
        <v>647</v>
      </c>
      <c r="AF380" s="3"/>
      <c r="AH380" s="3"/>
      <c r="AJ380" s="3"/>
      <c r="AL380" s="3"/>
      <c r="AN380" s="3"/>
      <c r="AP380" s="3"/>
      <c r="AR380" s="3"/>
      <c r="AT380" s="3"/>
      <c r="AV380" s="3"/>
      <c r="AX380" s="3"/>
      <c r="AZ380" s="3"/>
      <c r="BB380" s="3"/>
      <c r="BD380" s="3"/>
      <c r="BF380" s="3"/>
      <c r="BH380" s="3"/>
      <c r="BJ380" s="3"/>
      <c r="BL380" s="3"/>
      <c r="BN380" s="3"/>
      <c r="BP380" s="3"/>
    </row>
    <row r="381" spans="1:68" s="1" customFormat="1" hidden="1" x14ac:dyDescent="0.25">
      <c r="A381" s="1">
        <v>4</v>
      </c>
      <c r="B381" s="1" t="s">
        <v>2686</v>
      </c>
      <c r="C381" s="1" t="s">
        <v>633</v>
      </c>
      <c r="D381" s="11" t="s">
        <v>2798</v>
      </c>
      <c r="E381" s="3"/>
      <c r="F381" s="1" t="s">
        <v>634</v>
      </c>
      <c r="G381" s="1" t="s">
        <v>635</v>
      </c>
      <c r="H381" s="1" t="s">
        <v>636</v>
      </c>
      <c r="I381" s="3">
        <v>111</v>
      </c>
      <c r="J381" s="1" t="s">
        <v>637</v>
      </c>
      <c r="K381" s="1" t="s">
        <v>2798</v>
      </c>
      <c r="M381" s="3">
        <v>2000</v>
      </c>
      <c r="N381" s="3">
        <v>2018</v>
      </c>
      <c r="O381" s="3">
        <v>1</v>
      </c>
      <c r="P381" s="3">
        <v>19</v>
      </c>
      <c r="Q381" s="3">
        <v>4</v>
      </c>
      <c r="R381" s="3" t="s">
        <v>77</v>
      </c>
      <c r="S381" s="1" t="s">
        <v>78</v>
      </c>
      <c r="T381" s="3"/>
      <c r="V381" s="3" t="s">
        <v>91</v>
      </c>
      <c r="W381" s="1" t="s">
        <v>92</v>
      </c>
      <c r="X381" s="3" t="s">
        <v>644</v>
      </c>
      <c r="Y381" s="1" t="s">
        <v>645</v>
      </c>
      <c r="Z381" s="3"/>
      <c r="AB381" s="3"/>
      <c r="AD381" s="3" t="s">
        <v>642</v>
      </c>
      <c r="AE381" s="1" t="s">
        <v>643</v>
      </c>
      <c r="AF381" s="3"/>
      <c r="AH381" s="3"/>
      <c r="AJ381" s="3"/>
      <c r="AL381" s="3"/>
      <c r="AN381" s="3"/>
      <c r="AP381" s="3"/>
      <c r="AR381" s="3"/>
      <c r="AT381" s="3"/>
      <c r="AV381" s="3"/>
      <c r="AX381" s="3"/>
      <c r="AZ381" s="3"/>
      <c r="BB381" s="3"/>
      <c r="BD381" s="3"/>
      <c r="BF381" s="3"/>
      <c r="BH381" s="3"/>
      <c r="BJ381" s="3"/>
      <c r="BL381" s="3"/>
      <c r="BN381" s="3"/>
      <c r="BP381" s="3"/>
    </row>
    <row r="382" spans="1:68" s="1" customFormat="1" hidden="1" x14ac:dyDescent="0.25">
      <c r="A382" s="1">
        <v>4</v>
      </c>
      <c r="B382" s="1" t="s">
        <v>2686</v>
      </c>
      <c r="C382" s="1" t="s">
        <v>633</v>
      </c>
      <c r="D382" s="11" t="s">
        <v>2798</v>
      </c>
      <c r="E382" s="3"/>
      <c r="F382" s="1" t="s">
        <v>634</v>
      </c>
      <c r="G382" s="1" t="s">
        <v>635</v>
      </c>
      <c r="H382" s="1" t="s">
        <v>636</v>
      </c>
      <c r="I382" s="3">
        <v>111</v>
      </c>
      <c r="J382" s="1" t="s">
        <v>637</v>
      </c>
      <c r="K382" s="1" t="s">
        <v>2798</v>
      </c>
      <c r="M382" s="3">
        <v>2000</v>
      </c>
      <c r="N382" s="3">
        <v>2018</v>
      </c>
      <c r="O382" s="3">
        <v>1</v>
      </c>
      <c r="P382" s="3">
        <v>19</v>
      </c>
      <c r="Q382" s="3">
        <v>4</v>
      </c>
      <c r="R382" s="3" t="s">
        <v>81</v>
      </c>
      <c r="S382" s="1" t="s">
        <v>82</v>
      </c>
      <c r="T382" s="3"/>
      <c r="V382" s="3" t="s">
        <v>91</v>
      </c>
      <c r="W382" s="1" t="s">
        <v>92</v>
      </c>
      <c r="X382" s="3" t="s">
        <v>644</v>
      </c>
      <c r="Y382" s="1" t="s">
        <v>645</v>
      </c>
      <c r="Z382" s="3"/>
      <c r="AB382" s="3"/>
      <c r="AD382" s="3" t="s">
        <v>646</v>
      </c>
      <c r="AE382" s="1" t="s">
        <v>647</v>
      </c>
      <c r="AF382" s="3"/>
      <c r="AH382" s="3"/>
      <c r="AJ382" s="3"/>
      <c r="AL382" s="3"/>
      <c r="AN382" s="3"/>
      <c r="AP382" s="3"/>
      <c r="AR382" s="3"/>
      <c r="AT382" s="3"/>
      <c r="AV382" s="3"/>
      <c r="AX382" s="3"/>
      <c r="AZ382" s="3"/>
      <c r="BB382" s="3"/>
      <c r="BD382" s="3"/>
      <c r="BF382" s="3"/>
      <c r="BH382" s="3"/>
      <c r="BJ382" s="3"/>
      <c r="BL382" s="3"/>
      <c r="BN382" s="3"/>
      <c r="BP382" s="3"/>
    </row>
    <row r="383" spans="1:68" s="1" customFormat="1" hidden="1" x14ac:dyDescent="0.25">
      <c r="A383" s="1">
        <v>4</v>
      </c>
      <c r="B383" s="1" t="s">
        <v>2686</v>
      </c>
      <c r="C383" s="1" t="s">
        <v>633</v>
      </c>
      <c r="D383" s="11" t="s">
        <v>2798</v>
      </c>
      <c r="E383" s="3"/>
      <c r="F383" s="1" t="s">
        <v>634</v>
      </c>
      <c r="G383" s="1" t="s">
        <v>635</v>
      </c>
      <c r="H383" s="1" t="s">
        <v>636</v>
      </c>
      <c r="I383" s="3">
        <v>110</v>
      </c>
      <c r="J383" s="1" t="s">
        <v>637</v>
      </c>
      <c r="K383" s="1" t="s">
        <v>2798</v>
      </c>
      <c r="M383" s="3">
        <v>2000</v>
      </c>
      <c r="N383" s="3">
        <v>2018</v>
      </c>
      <c r="O383" s="3">
        <v>1</v>
      </c>
      <c r="P383" s="3">
        <v>19</v>
      </c>
      <c r="Q383" s="3">
        <v>4</v>
      </c>
      <c r="R383" s="3" t="s">
        <v>77</v>
      </c>
      <c r="S383" s="1" t="s">
        <v>78</v>
      </c>
      <c r="T383" s="3"/>
      <c r="V383" s="3" t="s">
        <v>91</v>
      </c>
      <c r="W383" s="1" t="s">
        <v>92</v>
      </c>
      <c r="X383" s="3" t="s">
        <v>644</v>
      </c>
      <c r="Y383" s="1" t="s">
        <v>645</v>
      </c>
      <c r="Z383" s="3"/>
      <c r="AB383" s="3"/>
      <c r="AD383" s="3" t="s">
        <v>640</v>
      </c>
      <c r="AE383" s="1" t="s">
        <v>641</v>
      </c>
      <c r="AF383" s="3"/>
      <c r="AH383" s="3"/>
      <c r="AJ383" s="3"/>
      <c r="AL383" s="3"/>
      <c r="AN383" s="3"/>
      <c r="AP383" s="3"/>
      <c r="AR383" s="3"/>
      <c r="AT383" s="3"/>
      <c r="AV383" s="3"/>
      <c r="AX383" s="3"/>
      <c r="AZ383" s="3"/>
      <c r="BB383" s="3"/>
      <c r="BD383" s="3"/>
      <c r="BF383" s="3"/>
      <c r="BH383" s="3"/>
      <c r="BJ383" s="3"/>
      <c r="BL383" s="3"/>
      <c r="BN383" s="3"/>
      <c r="BP383" s="3"/>
    </row>
    <row r="384" spans="1:68" s="1" customFormat="1" hidden="1" x14ac:dyDescent="0.25">
      <c r="A384" s="1">
        <v>4</v>
      </c>
      <c r="B384" s="1" t="s">
        <v>2686</v>
      </c>
      <c r="C384" s="1" t="s">
        <v>633</v>
      </c>
      <c r="D384" s="11" t="s">
        <v>2798</v>
      </c>
      <c r="E384" s="3"/>
      <c r="F384" s="1" t="s">
        <v>634</v>
      </c>
      <c r="G384" s="1" t="s">
        <v>635</v>
      </c>
      <c r="H384" s="1" t="s">
        <v>636</v>
      </c>
      <c r="I384" s="3">
        <v>111</v>
      </c>
      <c r="J384" s="1" t="s">
        <v>637</v>
      </c>
      <c r="K384" s="1" t="s">
        <v>2798</v>
      </c>
      <c r="M384" s="3">
        <v>2000</v>
      </c>
      <c r="N384" s="3">
        <v>2018</v>
      </c>
      <c r="O384" s="3">
        <v>1</v>
      </c>
      <c r="P384" s="3">
        <v>19</v>
      </c>
      <c r="Q384" s="3">
        <v>4</v>
      </c>
      <c r="R384" s="3" t="s">
        <v>77</v>
      </c>
      <c r="S384" s="1" t="s">
        <v>78</v>
      </c>
      <c r="T384" s="3"/>
      <c r="V384" s="3" t="s">
        <v>91</v>
      </c>
      <c r="W384" s="1" t="s">
        <v>92</v>
      </c>
      <c r="X384" s="3" t="s">
        <v>644</v>
      </c>
      <c r="Y384" s="1" t="s">
        <v>645</v>
      </c>
      <c r="Z384" s="3"/>
      <c r="AB384" s="3"/>
      <c r="AD384" s="3" t="s">
        <v>646</v>
      </c>
      <c r="AE384" s="1" t="s">
        <v>647</v>
      </c>
      <c r="AF384" s="3"/>
      <c r="AH384" s="3"/>
      <c r="AJ384" s="3"/>
      <c r="AL384" s="3"/>
      <c r="AN384" s="3"/>
      <c r="AP384" s="3"/>
      <c r="AR384" s="3"/>
      <c r="AT384" s="3"/>
      <c r="AV384" s="3"/>
      <c r="AX384" s="3"/>
      <c r="AZ384" s="3"/>
      <c r="BB384" s="3"/>
      <c r="BD384" s="3"/>
      <c r="BF384" s="3"/>
      <c r="BH384" s="3"/>
      <c r="BJ384" s="3"/>
      <c r="BL384" s="3"/>
      <c r="BN384" s="3"/>
      <c r="BP384" s="3"/>
    </row>
    <row r="385" spans="1:68" s="1" customFormat="1" hidden="1" x14ac:dyDescent="0.25">
      <c r="A385" s="1">
        <v>4</v>
      </c>
      <c r="B385" s="1" t="s">
        <v>2686</v>
      </c>
      <c r="C385" s="1" t="s">
        <v>633</v>
      </c>
      <c r="D385" s="11" t="s">
        <v>2798</v>
      </c>
      <c r="E385" s="3"/>
      <c r="F385" s="1" t="s">
        <v>634</v>
      </c>
      <c r="G385" s="1" t="s">
        <v>635</v>
      </c>
      <c r="H385" s="1" t="s">
        <v>636</v>
      </c>
      <c r="I385" s="3">
        <v>107</v>
      </c>
      <c r="J385" s="1" t="s">
        <v>637</v>
      </c>
      <c r="K385" s="1" t="s">
        <v>2798</v>
      </c>
      <c r="M385" s="3">
        <v>2000</v>
      </c>
      <c r="N385" s="3">
        <v>2018</v>
      </c>
      <c r="O385" s="3">
        <v>1</v>
      </c>
      <c r="P385" s="3">
        <v>19</v>
      </c>
      <c r="Q385" s="3">
        <v>4</v>
      </c>
      <c r="R385" s="3" t="s">
        <v>73</v>
      </c>
      <c r="S385" s="1" t="s">
        <v>74</v>
      </c>
      <c r="T385" s="3"/>
      <c r="V385" s="3" t="s">
        <v>91</v>
      </c>
      <c r="W385" s="1" t="s">
        <v>92</v>
      </c>
      <c r="X385" s="3" t="s">
        <v>644</v>
      </c>
      <c r="Y385" s="1" t="s">
        <v>645</v>
      </c>
      <c r="Z385" s="3"/>
      <c r="AB385" s="3"/>
      <c r="AD385" s="3" t="s">
        <v>129</v>
      </c>
      <c r="AE385" s="1" t="s">
        <v>130</v>
      </c>
      <c r="AF385" s="3"/>
      <c r="AH385" s="3"/>
      <c r="AJ385" s="3"/>
      <c r="AL385" s="3"/>
      <c r="AN385" s="3"/>
      <c r="AP385" s="3"/>
      <c r="AR385" s="3"/>
      <c r="AT385" s="3"/>
      <c r="AV385" s="3"/>
      <c r="AX385" s="3"/>
      <c r="AZ385" s="3"/>
      <c r="BB385" s="3"/>
      <c r="BD385" s="3"/>
      <c r="BF385" s="3"/>
      <c r="BH385" s="3"/>
      <c r="BJ385" s="3"/>
      <c r="BL385" s="3"/>
      <c r="BN385" s="3"/>
      <c r="BP385" s="3"/>
    </row>
    <row r="386" spans="1:68" s="1" customFormat="1" hidden="1" x14ac:dyDescent="0.25">
      <c r="A386" s="1">
        <v>4</v>
      </c>
      <c r="B386" s="1" t="s">
        <v>2686</v>
      </c>
      <c r="C386" s="1" t="s">
        <v>633</v>
      </c>
      <c r="D386" s="11" t="s">
        <v>2798</v>
      </c>
      <c r="E386" s="3"/>
      <c r="F386" s="1" t="s">
        <v>634</v>
      </c>
      <c r="G386" s="1" t="s">
        <v>635</v>
      </c>
      <c r="H386" s="1" t="s">
        <v>636</v>
      </c>
      <c r="I386" s="3">
        <v>109</v>
      </c>
      <c r="J386" s="1" t="s">
        <v>637</v>
      </c>
      <c r="K386" s="1" t="s">
        <v>2798</v>
      </c>
      <c r="M386" s="3">
        <v>2000</v>
      </c>
      <c r="N386" s="3">
        <v>2018</v>
      </c>
      <c r="O386" s="3">
        <v>1</v>
      </c>
      <c r="P386" s="3">
        <v>19</v>
      </c>
      <c r="Q386" s="3">
        <v>4</v>
      </c>
      <c r="R386" s="3" t="s">
        <v>81</v>
      </c>
      <c r="S386" s="1" t="s">
        <v>82</v>
      </c>
      <c r="T386" s="3"/>
      <c r="V386" s="3" t="s">
        <v>93</v>
      </c>
      <c r="W386" s="1" t="s">
        <v>94</v>
      </c>
      <c r="X386" s="3" t="s">
        <v>644</v>
      </c>
      <c r="Y386" s="1" t="s">
        <v>645</v>
      </c>
      <c r="Z386" s="3"/>
      <c r="AB386" s="3"/>
      <c r="AD386" s="3" t="s">
        <v>638</v>
      </c>
      <c r="AE386" s="1" t="s">
        <v>639</v>
      </c>
      <c r="AF386" s="3"/>
      <c r="AH386" s="3"/>
      <c r="AJ386" s="3"/>
      <c r="AL386" s="3"/>
      <c r="AN386" s="3"/>
      <c r="AP386" s="3"/>
      <c r="AR386" s="3"/>
      <c r="AT386" s="3"/>
      <c r="AV386" s="3"/>
      <c r="AX386" s="3"/>
      <c r="AZ386" s="3"/>
      <c r="BB386" s="3"/>
      <c r="BD386" s="3"/>
      <c r="BF386" s="3"/>
      <c r="BH386" s="3"/>
      <c r="BJ386" s="3"/>
      <c r="BL386" s="3"/>
      <c r="BN386" s="3"/>
      <c r="BP386" s="3"/>
    </row>
    <row r="387" spans="1:68" s="1" customFormat="1" hidden="1" x14ac:dyDescent="0.25">
      <c r="A387" s="1">
        <v>4</v>
      </c>
      <c r="B387" s="1" t="s">
        <v>2686</v>
      </c>
      <c r="C387" s="1" t="s">
        <v>633</v>
      </c>
      <c r="D387" s="11" t="s">
        <v>2798</v>
      </c>
      <c r="E387" s="3"/>
      <c r="F387" s="1" t="s">
        <v>634</v>
      </c>
      <c r="G387" s="1" t="s">
        <v>635</v>
      </c>
      <c r="H387" s="1" t="s">
        <v>636</v>
      </c>
      <c r="I387" s="3">
        <v>106</v>
      </c>
      <c r="J387" s="1" t="s">
        <v>637</v>
      </c>
      <c r="K387" s="1" t="s">
        <v>2798</v>
      </c>
      <c r="M387" s="3">
        <v>2000</v>
      </c>
      <c r="N387" s="3">
        <v>2018</v>
      </c>
      <c r="O387" s="3">
        <v>1</v>
      </c>
      <c r="P387" s="3">
        <v>19</v>
      </c>
      <c r="Q387" s="3">
        <v>4</v>
      </c>
      <c r="R387" s="3" t="s">
        <v>73</v>
      </c>
      <c r="S387" s="1" t="s">
        <v>74</v>
      </c>
      <c r="T387" s="3"/>
      <c r="V387" s="3" t="s">
        <v>93</v>
      </c>
      <c r="W387" s="1" t="s">
        <v>94</v>
      </c>
      <c r="X387" s="3" t="s">
        <v>644</v>
      </c>
      <c r="Y387" s="1" t="s">
        <v>645</v>
      </c>
      <c r="Z387" s="3"/>
      <c r="AB387" s="3"/>
      <c r="AD387" s="3" t="s">
        <v>638</v>
      </c>
      <c r="AE387" s="1" t="s">
        <v>639</v>
      </c>
      <c r="AF387" s="3"/>
      <c r="AH387" s="3"/>
      <c r="AJ387" s="3"/>
      <c r="AL387" s="3"/>
      <c r="AN387" s="3"/>
      <c r="AP387" s="3"/>
      <c r="AR387" s="3"/>
      <c r="AT387" s="3"/>
      <c r="AV387" s="3"/>
      <c r="AX387" s="3"/>
      <c r="AZ387" s="3"/>
      <c r="BB387" s="3"/>
      <c r="BD387" s="3"/>
      <c r="BF387" s="3"/>
      <c r="BH387" s="3"/>
      <c r="BJ387" s="3"/>
      <c r="BL387" s="3"/>
      <c r="BN387" s="3"/>
      <c r="BP387" s="3"/>
    </row>
    <row r="388" spans="1:68" s="1" customFormat="1" hidden="1" x14ac:dyDescent="0.25">
      <c r="A388" s="1">
        <v>4</v>
      </c>
      <c r="B388" s="1" t="s">
        <v>2686</v>
      </c>
      <c r="C388" s="1" t="s">
        <v>633</v>
      </c>
      <c r="D388" s="11" t="s">
        <v>2798</v>
      </c>
      <c r="E388" s="3"/>
      <c r="F388" s="1" t="s">
        <v>634</v>
      </c>
      <c r="G388" s="1" t="s">
        <v>635</v>
      </c>
      <c r="H388" s="1" t="s">
        <v>636</v>
      </c>
      <c r="I388" s="3">
        <v>96</v>
      </c>
      <c r="J388" s="1" t="s">
        <v>637</v>
      </c>
      <c r="K388" s="1" t="s">
        <v>2798</v>
      </c>
      <c r="M388" s="3">
        <v>2000</v>
      </c>
      <c r="N388" s="3">
        <v>2018</v>
      </c>
      <c r="O388" s="3">
        <v>1</v>
      </c>
      <c r="P388" s="3">
        <v>19</v>
      </c>
      <c r="Q388" s="3">
        <v>4</v>
      </c>
      <c r="R388" s="3" t="s">
        <v>73</v>
      </c>
      <c r="S388" s="1" t="s">
        <v>74</v>
      </c>
      <c r="T388" s="3"/>
      <c r="V388" s="3" t="s">
        <v>93</v>
      </c>
      <c r="W388" s="1" t="s">
        <v>94</v>
      </c>
      <c r="X388" s="3" t="s">
        <v>644</v>
      </c>
      <c r="Y388" s="1" t="s">
        <v>645</v>
      </c>
      <c r="Z388" s="3"/>
      <c r="AB388" s="3"/>
      <c r="AD388" s="3" t="s">
        <v>129</v>
      </c>
      <c r="AE388" s="1" t="s">
        <v>130</v>
      </c>
      <c r="AF388" s="3"/>
      <c r="AH388" s="3"/>
      <c r="AJ388" s="3"/>
      <c r="AL388" s="3"/>
      <c r="AN388" s="3"/>
      <c r="AP388" s="3"/>
      <c r="AR388" s="3"/>
      <c r="AT388" s="3"/>
      <c r="AV388" s="3"/>
      <c r="AX388" s="3"/>
      <c r="AZ388" s="3"/>
      <c r="BB388" s="3"/>
      <c r="BD388" s="3"/>
      <c r="BF388" s="3"/>
      <c r="BH388" s="3"/>
      <c r="BJ388" s="3"/>
      <c r="BL388" s="3"/>
      <c r="BN388" s="3"/>
      <c r="BP388" s="3"/>
    </row>
    <row r="389" spans="1:68" s="1" customFormat="1" hidden="1" x14ac:dyDescent="0.25">
      <c r="A389" s="1">
        <v>4</v>
      </c>
      <c r="B389" s="1" t="s">
        <v>2686</v>
      </c>
      <c r="C389" s="1" t="s">
        <v>633</v>
      </c>
      <c r="D389" s="11" t="s">
        <v>2798</v>
      </c>
      <c r="E389" s="3"/>
      <c r="F389" s="1" t="s">
        <v>634</v>
      </c>
      <c r="G389" s="1" t="s">
        <v>635</v>
      </c>
      <c r="H389" s="1" t="s">
        <v>636</v>
      </c>
      <c r="I389" s="3">
        <v>110</v>
      </c>
      <c r="J389" s="1" t="s">
        <v>637</v>
      </c>
      <c r="K389" s="1" t="s">
        <v>2798</v>
      </c>
      <c r="M389" s="3">
        <v>2000</v>
      </c>
      <c r="N389" s="3">
        <v>2018</v>
      </c>
      <c r="O389" s="3">
        <v>1</v>
      </c>
      <c r="P389" s="3">
        <v>19</v>
      </c>
      <c r="Q389" s="3">
        <v>4</v>
      </c>
      <c r="R389" s="3" t="s">
        <v>81</v>
      </c>
      <c r="S389" s="1" t="s">
        <v>82</v>
      </c>
      <c r="T389" s="3"/>
      <c r="V389" s="3" t="s">
        <v>93</v>
      </c>
      <c r="W389" s="1" t="s">
        <v>94</v>
      </c>
      <c r="X389" s="3" t="s">
        <v>644</v>
      </c>
      <c r="Y389" s="1" t="s">
        <v>645</v>
      </c>
      <c r="Z389" s="3"/>
      <c r="AB389" s="3"/>
      <c r="AD389" s="3" t="s">
        <v>642</v>
      </c>
      <c r="AE389" s="1" t="s">
        <v>643</v>
      </c>
      <c r="AF389" s="3"/>
      <c r="AH389" s="3"/>
      <c r="AJ389" s="3"/>
      <c r="AL389" s="3"/>
      <c r="AN389" s="3"/>
      <c r="AP389" s="3"/>
      <c r="AR389" s="3"/>
      <c r="AT389" s="3"/>
      <c r="AV389" s="3"/>
      <c r="AX389" s="3"/>
      <c r="AZ389" s="3"/>
      <c r="BB389" s="3"/>
      <c r="BD389" s="3"/>
      <c r="BF389" s="3"/>
      <c r="BH389" s="3"/>
      <c r="BJ389" s="3"/>
      <c r="BL389" s="3"/>
      <c r="BN389" s="3"/>
      <c r="BP389" s="3"/>
    </row>
    <row r="390" spans="1:68" s="1" customFormat="1" hidden="1" x14ac:dyDescent="0.25">
      <c r="A390" s="1">
        <v>4</v>
      </c>
      <c r="B390" s="1" t="s">
        <v>2686</v>
      </c>
      <c r="C390" s="1" t="s">
        <v>633</v>
      </c>
      <c r="D390" s="11" t="s">
        <v>2798</v>
      </c>
      <c r="E390" s="3"/>
      <c r="F390" s="1" t="s">
        <v>634</v>
      </c>
      <c r="G390" s="1" t="s">
        <v>635</v>
      </c>
      <c r="H390" s="1" t="s">
        <v>636</v>
      </c>
      <c r="I390" s="3">
        <v>106</v>
      </c>
      <c r="J390" s="1" t="s">
        <v>637</v>
      </c>
      <c r="K390" s="1" t="s">
        <v>2798</v>
      </c>
      <c r="M390" s="3">
        <v>2000</v>
      </c>
      <c r="N390" s="3">
        <v>2018</v>
      </c>
      <c r="O390" s="3">
        <v>1</v>
      </c>
      <c r="P390" s="3">
        <v>19</v>
      </c>
      <c r="Q390" s="3">
        <v>4</v>
      </c>
      <c r="R390" s="3" t="s">
        <v>77</v>
      </c>
      <c r="S390" s="1" t="s">
        <v>78</v>
      </c>
      <c r="T390" s="3"/>
      <c r="V390" s="3" t="s">
        <v>93</v>
      </c>
      <c r="W390" s="1" t="s">
        <v>94</v>
      </c>
      <c r="X390" s="3" t="s">
        <v>644</v>
      </c>
      <c r="Y390" s="1" t="s">
        <v>645</v>
      </c>
      <c r="Z390" s="3"/>
      <c r="AB390" s="3"/>
      <c r="AD390" s="3" t="s">
        <v>638</v>
      </c>
      <c r="AE390" s="1" t="s">
        <v>639</v>
      </c>
      <c r="AF390" s="3"/>
      <c r="AH390" s="3"/>
      <c r="AJ390" s="3"/>
      <c r="AL390" s="3"/>
      <c r="AN390" s="3"/>
      <c r="AP390" s="3"/>
      <c r="AR390" s="3"/>
      <c r="AT390" s="3"/>
      <c r="AV390" s="3"/>
      <c r="AX390" s="3"/>
      <c r="AZ390" s="3"/>
      <c r="BB390" s="3"/>
      <c r="BD390" s="3"/>
      <c r="BF390" s="3"/>
      <c r="BH390" s="3"/>
      <c r="BJ390" s="3"/>
      <c r="BL390" s="3"/>
      <c r="BN390" s="3"/>
      <c r="BP390" s="3"/>
    </row>
    <row r="391" spans="1:68" s="1" customFormat="1" hidden="1" x14ac:dyDescent="0.25">
      <c r="A391" s="1">
        <v>4</v>
      </c>
      <c r="B391" s="1" t="s">
        <v>2686</v>
      </c>
      <c r="C391" s="1" t="s">
        <v>633</v>
      </c>
      <c r="D391" s="11" t="s">
        <v>2798</v>
      </c>
      <c r="E391" s="3"/>
      <c r="F391" s="1" t="s">
        <v>634</v>
      </c>
      <c r="G391" s="1" t="s">
        <v>635</v>
      </c>
      <c r="H391" s="1" t="s">
        <v>636</v>
      </c>
      <c r="I391" s="3">
        <v>111</v>
      </c>
      <c r="J391" s="1" t="s">
        <v>637</v>
      </c>
      <c r="K391" s="1" t="s">
        <v>2798</v>
      </c>
      <c r="M391" s="3">
        <v>2000</v>
      </c>
      <c r="N391" s="3">
        <v>2018</v>
      </c>
      <c r="O391" s="3">
        <v>1</v>
      </c>
      <c r="P391" s="3">
        <v>19</v>
      </c>
      <c r="Q391" s="3">
        <v>4</v>
      </c>
      <c r="R391" s="3" t="s">
        <v>73</v>
      </c>
      <c r="S391" s="1" t="s">
        <v>74</v>
      </c>
      <c r="T391" s="3"/>
      <c r="V391" s="3" t="s">
        <v>81</v>
      </c>
      <c r="W391" s="1" t="s">
        <v>90</v>
      </c>
      <c r="X391" s="3" t="s">
        <v>629</v>
      </c>
      <c r="Y391" s="1" t="s">
        <v>630</v>
      </c>
      <c r="Z391" s="3"/>
      <c r="AB391" s="3"/>
      <c r="AD391" s="3" t="s">
        <v>642</v>
      </c>
      <c r="AE391" s="1" t="s">
        <v>643</v>
      </c>
      <c r="AF391" s="3"/>
      <c r="AH391" s="3"/>
      <c r="AJ391" s="3"/>
      <c r="AL391" s="3"/>
      <c r="AN391" s="3"/>
      <c r="AP391" s="3"/>
      <c r="AR391" s="3"/>
      <c r="AT391" s="3"/>
      <c r="AV391" s="3"/>
      <c r="AX391" s="3"/>
      <c r="AZ391" s="3"/>
      <c r="BB391" s="3"/>
      <c r="BD391" s="3"/>
      <c r="BF391" s="3"/>
      <c r="BH391" s="3"/>
      <c r="BJ391" s="3"/>
      <c r="BL391" s="3"/>
      <c r="BN391" s="3"/>
      <c r="BP391" s="3"/>
    </row>
    <row r="392" spans="1:68" s="1" customFormat="1" hidden="1" x14ac:dyDescent="0.25">
      <c r="A392" s="1">
        <v>4</v>
      </c>
      <c r="B392" s="1" t="s">
        <v>2686</v>
      </c>
      <c r="C392" s="1" t="s">
        <v>633</v>
      </c>
      <c r="D392" s="11" t="s">
        <v>2798</v>
      </c>
      <c r="E392" s="3"/>
      <c r="F392" s="1" t="s">
        <v>634</v>
      </c>
      <c r="G392" s="1" t="s">
        <v>635</v>
      </c>
      <c r="H392" s="1" t="s">
        <v>636</v>
      </c>
      <c r="I392" s="3">
        <v>110</v>
      </c>
      <c r="J392" s="1" t="s">
        <v>637</v>
      </c>
      <c r="K392" s="1" t="s">
        <v>2798</v>
      </c>
      <c r="M392" s="3">
        <v>2000</v>
      </c>
      <c r="N392" s="3">
        <v>2018</v>
      </c>
      <c r="O392" s="3">
        <v>1</v>
      </c>
      <c r="P392" s="3">
        <v>19</v>
      </c>
      <c r="Q392" s="3">
        <v>4</v>
      </c>
      <c r="R392" s="3" t="s">
        <v>81</v>
      </c>
      <c r="S392" s="1" t="s">
        <v>82</v>
      </c>
      <c r="T392" s="3"/>
      <c r="V392" s="3" t="s">
        <v>93</v>
      </c>
      <c r="W392" s="1" t="s">
        <v>94</v>
      </c>
      <c r="X392" s="3" t="s">
        <v>644</v>
      </c>
      <c r="Y392" s="1" t="s">
        <v>645</v>
      </c>
      <c r="Z392" s="3"/>
      <c r="AB392" s="3"/>
      <c r="AD392" s="3" t="s">
        <v>640</v>
      </c>
      <c r="AE392" s="1" t="s">
        <v>641</v>
      </c>
      <c r="AF392" s="3"/>
      <c r="AH392" s="3"/>
      <c r="AJ392" s="3"/>
      <c r="AL392" s="3"/>
      <c r="AN392" s="3"/>
      <c r="AP392" s="3"/>
      <c r="AR392" s="3"/>
      <c r="AT392" s="3"/>
      <c r="AV392" s="3"/>
      <c r="AX392" s="3"/>
      <c r="AZ392" s="3"/>
      <c r="BB392" s="3"/>
      <c r="BD392" s="3"/>
      <c r="BF392" s="3"/>
      <c r="BH392" s="3"/>
      <c r="BJ392" s="3"/>
      <c r="BL392" s="3"/>
      <c r="BN392" s="3"/>
      <c r="BP392" s="3"/>
    </row>
    <row r="393" spans="1:68" s="1" customFormat="1" hidden="1" x14ac:dyDescent="0.25">
      <c r="A393" s="1">
        <v>4</v>
      </c>
      <c r="B393" s="1" t="s">
        <v>2686</v>
      </c>
      <c r="C393" s="1" t="s">
        <v>633</v>
      </c>
      <c r="D393" s="11" t="s">
        <v>2798</v>
      </c>
      <c r="E393" s="3"/>
      <c r="F393" s="1" t="s">
        <v>634</v>
      </c>
      <c r="G393" s="1" t="s">
        <v>635</v>
      </c>
      <c r="H393" s="1" t="s">
        <v>636</v>
      </c>
      <c r="I393" s="3">
        <v>111</v>
      </c>
      <c r="J393" s="1" t="s">
        <v>637</v>
      </c>
      <c r="K393" s="1" t="s">
        <v>2798</v>
      </c>
      <c r="M393" s="3">
        <v>2000</v>
      </c>
      <c r="N393" s="3">
        <v>2018</v>
      </c>
      <c r="O393" s="3">
        <v>1</v>
      </c>
      <c r="P393" s="3">
        <v>19</v>
      </c>
      <c r="Q393" s="3">
        <v>4</v>
      </c>
      <c r="R393" s="3" t="s">
        <v>77</v>
      </c>
      <c r="S393" s="1" t="s">
        <v>78</v>
      </c>
      <c r="T393" s="3"/>
      <c r="V393" s="3" t="s">
        <v>81</v>
      </c>
      <c r="W393" s="1" t="s">
        <v>90</v>
      </c>
      <c r="X393" s="3" t="s">
        <v>629</v>
      </c>
      <c r="Y393" s="1" t="s">
        <v>630</v>
      </c>
      <c r="Z393" s="3"/>
      <c r="AB393" s="3"/>
      <c r="AD393" s="3" t="s">
        <v>642</v>
      </c>
      <c r="AE393" s="1" t="s">
        <v>643</v>
      </c>
      <c r="AF393" s="3"/>
      <c r="AH393" s="3"/>
      <c r="AJ393" s="3"/>
      <c r="AL393" s="3"/>
      <c r="AN393" s="3"/>
      <c r="AP393" s="3"/>
      <c r="AR393" s="3"/>
      <c r="AT393" s="3"/>
      <c r="AV393" s="3"/>
      <c r="AX393" s="3"/>
      <c r="AZ393" s="3"/>
      <c r="BB393" s="3"/>
      <c r="BD393" s="3"/>
      <c r="BF393" s="3"/>
      <c r="BH393" s="3"/>
      <c r="BJ393" s="3"/>
      <c r="BL393" s="3"/>
      <c r="BN393" s="3"/>
      <c r="BP393" s="3"/>
    </row>
    <row r="394" spans="1:68" s="1" customFormat="1" hidden="1" x14ac:dyDescent="0.25">
      <c r="A394" s="1">
        <v>4</v>
      </c>
      <c r="B394" s="1" t="s">
        <v>2686</v>
      </c>
      <c r="C394" s="1" t="s">
        <v>633</v>
      </c>
      <c r="D394" s="11" t="s">
        <v>2798</v>
      </c>
      <c r="E394" s="3"/>
      <c r="F394" s="1" t="s">
        <v>634</v>
      </c>
      <c r="G394" s="1" t="s">
        <v>635</v>
      </c>
      <c r="H394" s="1" t="s">
        <v>636</v>
      </c>
      <c r="I394" s="3">
        <v>105</v>
      </c>
      <c r="J394" s="1" t="s">
        <v>637</v>
      </c>
      <c r="K394" s="1" t="s">
        <v>2798</v>
      </c>
      <c r="M394" s="3">
        <v>2000</v>
      </c>
      <c r="N394" s="3">
        <v>2018</v>
      </c>
      <c r="O394" s="3">
        <v>1</v>
      </c>
      <c r="P394" s="3">
        <v>19</v>
      </c>
      <c r="Q394" s="3">
        <v>4</v>
      </c>
      <c r="R394" s="3" t="s">
        <v>73</v>
      </c>
      <c r="S394" s="1" t="s">
        <v>74</v>
      </c>
      <c r="T394" s="3"/>
      <c r="V394" s="3" t="s">
        <v>93</v>
      </c>
      <c r="W394" s="1" t="s">
        <v>94</v>
      </c>
      <c r="X394" s="3" t="s">
        <v>644</v>
      </c>
      <c r="Y394" s="1" t="s">
        <v>645</v>
      </c>
      <c r="Z394" s="3"/>
      <c r="AB394" s="3"/>
      <c r="AD394" s="3" t="s">
        <v>642</v>
      </c>
      <c r="AE394" s="1" t="s">
        <v>643</v>
      </c>
      <c r="AF394" s="3"/>
      <c r="AH394" s="3"/>
      <c r="AJ394" s="3"/>
      <c r="AL394" s="3"/>
      <c r="AN394" s="3"/>
      <c r="AP394" s="3"/>
      <c r="AR394" s="3"/>
      <c r="AT394" s="3"/>
      <c r="AV394" s="3"/>
      <c r="AX394" s="3"/>
      <c r="AZ394" s="3"/>
      <c r="BB394" s="3"/>
      <c r="BD394" s="3"/>
      <c r="BF394" s="3"/>
      <c r="BH394" s="3"/>
      <c r="BJ394" s="3"/>
      <c r="BL394" s="3"/>
      <c r="BN394" s="3"/>
      <c r="BP394" s="3"/>
    </row>
    <row r="395" spans="1:68" s="1" customFormat="1" hidden="1" x14ac:dyDescent="0.25">
      <c r="A395" s="1">
        <v>4</v>
      </c>
      <c r="B395" s="1" t="s">
        <v>2686</v>
      </c>
      <c r="C395" s="1" t="s">
        <v>633</v>
      </c>
      <c r="D395" s="11" t="s">
        <v>2798</v>
      </c>
      <c r="E395" s="3"/>
      <c r="F395" s="1" t="s">
        <v>634</v>
      </c>
      <c r="G395" s="1" t="s">
        <v>635</v>
      </c>
      <c r="H395" s="1" t="s">
        <v>636</v>
      </c>
      <c r="I395" s="3">
        <v>109</v>
      </c>
      <c r="J395" s="1" t="s">
        <v>637</v>
      </c>
      <c r="K395" s="1" t="s">
        <v>2798</v>
      </c>
      <c r="M395" s="3">
        <v>2000</v>
      </c>
      <c r="N395" s="3">
        <v>2018</v>
      </c>
      <c r="O395" s="3">
        <v>1</v>
      </c>
      <c r="P395" s="3">
        <v>19</v>
      </c>
      <c r="Q395" s="3">
        <v>4</v>
      </c>
      <c r="R395" s="3" t="s">
        <v>77</v>
      </c>
      <c r="S395" s="1" t="s">
        <v>78</v>
      </c>
      <c r="T395" s="3"/>
      <c r="V395" s="3" t="s">
        <v>93</v>
      </c>
      <c r="W395" s="1" t="s">
        <v>94</v>
      </c>
      <c r="X395" s="3" t="s">
        <v>644</v>
      </c>
      <c r="Y395" s="1" t="s">
        <v>645</v>
      </c>
      <c r="Z395" s="3"/>
      <c r="AB395" s="3"/>
      <c r="AD395" s="3" t="s">
        <v>642</v>
      </c>
      <c r="AE395" s="1" t="s">
        <v>643</v>
      </c>
      <c r="AF395" s="3"/>
      <c r="AH395" s="3"/>
      <c r="AJ395" s="3"/>
      <c r="AL395" s="3"/>
      <c r="AN395" s="3"/>
      <c r="AP395" s="3"/>
      <c r="AR395" s="3"/>
      <c r="AT395" s="3"/>
      <c r="AV395" s="3"/>
      <c r="AX395" s="3"/>
      <c r="AZ395" s="3"/>
      <c r="BB395" s="3"/>
      <c r="BD395" s="3"/>
      <c r="BF395" s="3"/>
      <c r="BH395" s="3"/>
      <c r="BJ395" s="3"/>
      <c r="BL395" s="3"/>
      <c r="BN395" s="3"/>
      <c r="BP395" s="3"/>
    </row>
    <row r="396" spans="1:68" s="1" customFormat="1" hidden="1" x14ac:dyDescent="0.25">
      <c r="A396" s="1">
        <v>4</v>
      </c>
      <c r="B396" s="1" t="s">
        <v>2686</v>
      </c>
      <c r="C396" s="1" t="s">
        <v>633</v>
      </c>
      <c r="D396" s="11" t="s">
        <v>2798</v>
      </c>
      <c r="E396" s="3"/>
      <c r="F396" s="1" t="s">
        <v>634</v>
      </c>
      <c r="G396" s="1" t="s">
        <v>635</v>
      </c>
      <c r="H396" s="1" t="s">
        <v>636</v>
      </c>
      <c r="I396" s="3">
        <v>105</v>
      </c>
      <c r="J396" s="1" t="s">
        <v>637</v>
      </c>
      <c r="K396" s="1" t="s">
        <v>2798</v>
      </c>
      <c r="M396" s="3">
        <v>2000</v>
      </c>
      <c r="N396" s="3">
        <v>2018</v>
      </c>
      <c r="O396" s="3">
        <v>1</v>
      </c>
      <c r="P396" s="3">
        <v>19</v>
      </c>
      <c r="Q396" s="3">
        <v>4</v>
      </c>
      <c r="R396" s="3" t="s">
        <v>81</v>
      </c>
      <c r="S396" s="1" t="s">
        <v>82</v>
      </c>
      <c r="T396" s="3"/>
      <c r="V396" s="3" t="s">
        <v>93</v>
      </c>
      <c r="W396" s="1" t="s">
        <v>94</v>
      </c>
      <c r="X396" s="3" t="s">
        <v>644</v>
      </c>
      <c r="Y396" s="1" t="s">
        <v>645</v>
      </c>
      <c r="Z396" s="3"/>
      <c r="AB396" s="3"/>
      <c r="AD396" s="3" t="s">
        <v>129</v>
      </c>
      <c r="AE396" s="1" t="s">
        <v>130</v>
      </c>
      <c r="AF396" s="3"/>
      <c r="AH396" s="3"/>
      <c r="AJ396" s="3"/>
      <c r="AL396" s="3"/>
      <c r="AN396" s="3"/>
      <c r="AP396" s="3"/>
      <c r="AR396" s="3"/>
      <c r="AT396" s="3"/>
      <c r="AV396" s="3"/>
      <c r="AX396" s="3"/>
      <c r="AZ396" s="3"/>
      <c r="BB396" s="3"/>
      <c r="BD396" s="3"/>
      <c r="BF396" s="3"/>
      <c r="BH396" s="3"/>
      <c r="BJ396" s="3"/>
      <c r="BL396" s="3"/>
      <c r="BN396" s="3"/>
      <c r="BP396" s="3"/>
    </row>
    <row r="397" spans="1:68" s="1" customFormat="1" hidden="1" x14ac:dyDescent="0.25">
      <c r="A397" s="1">
        <v>4</v>
      </c>
      <c r="B397" s="1" t="s">
        <v>2686</v>
      </c>
      <c r="C397" s="1" t="s">
        <v>633</v>
      </c>
      <c r="D397" s="11" t="s">
        <v>2798</v>
      </c>
      <c r="E397" s="3"/>
      <c r="F397" s="1" t="s">
        <v>634</v>
      </c>
      <c r="G397" s="1" t="s">
        <v>635</v>
      </c>
      <c r="H397" s="1" t="s">
        <v>636</v>
      </c>
      <c r="I397" s="3">
        <v>111</v>
      </c>
      <c r="J397" s="1" t="s">
        <v>637</v>
      </c>
      <c r="K397" s="1" t="s">
        <v>2798</v>
      </c>
      <c r="M397" s="3">
        <v>2000</v>
      </c>
      <c r="N397" s="3">
        <v>2018</v>
      </c>
      <c r="O397" s="3">
        <v>1</v>
      </c>
      <c r="P397" s="3">
        <v>19</v>
      </c>
      <c r="Q397" s="3">
        <v>4</v>
      </c>
      <c r="R397" s="3" t="s">
        <v>73</v>
      </c>
      <c r="S397" s="1" t="s">
        <v>74</v>
      </c>
      <c r="T397" s="3"/>
      <c r="V397" s="3" t="s">
        <v>81</v>
      </c>
      <c r="W397" s="1" t="s">
        <v>90</v>
      </c>
      <c r="X397" s="3" t="s">
        <v>629</v>
      </c>
      <c r="Y397" s="1" t="s">
        <v>630</v>
      </c>
      <c r="Z397" s="3"/>
      <c r="AB397" s="3"/>
      <c r="AD397" s="3" t="s">
        <v>640</v>
      </c>
      <c r="AE397" s="1" t="s">
        <v>641</v>
      </c>
      <c r="AF397" s="3"/>
      <c r="AH397" s="3"/>
      <c r="AJ397" s="3"/>
      <c r="AL397" s="3"/>
      <c r="AN397" s="3"/>
      <c r="AP397" s="3"/>
      <c r="AR397" s="3"/>
      <c r="AT397" s="3"/>
      <c r="AV397" s="3"/>
      <c r="AX397" s="3"/>
      <c r="AZ397" s="3"/>
      <c r="BB397" s="3"/>
      <c r="BD397" s="3"/>
      <c r="BF397" s="3"/>
      <c r="BH397" s="3"/>
      <c r="BJ397" s="3"/>
      <c r="BL397" s="3"/>
      <c r="BN397" s="3"/>
      <c r="BP397" s="3"/>
    </row>
    <row r="398" spans="1:68" s="1" customFormat="1" hidden="1" x14ac:dyDescent="0.25">
      <c r="A398" s="1">
        <v>4</v>
      </c>
      <c r="B398" s="1" t="s">
        <v>2686</v>
      </c>
      <c r="C398" s="1" t="s">
        <v>633</v>
      </c>
      <c r="D398" s="11" t="s">
        <v>2798</v>
      </c>
      <c r="E398" s="3"/>
      <c r="F398" s="1" t="s">
        <v>634</v>
      </c>
      <c r="G398" s="1" t="s">
        <v>635</v>
      </c>
      <c r="H398" s="1" t="s">
        <v>636</v>
      </c>
      <c r="I398" s="3">
        <v>104</v>
      </c>
      <c r="J398" s="1" t="s">
        <v>637</v>
      </c>
      <c r="K398" s="1" t="s">
        <v>2798</v>
      </c>
      <c r="M398" s="3">
        <v>2000</v>
      </c>
      <c r="N398" s="3">
        <v>2018</v>
      </c>
      <c r="O398" s="3">
        <v>1</v>
      </c>
      <c r="P398" s="3">
        <v>19</v>
      </c>
      <c r="Q398" s="3">
        <v>4</v>
      </c>
      <c r="R398" s="3" t="s">
        <v>77</v>
      </c>
      <c r="S398" s="1" t="s">
        <v>78</v>
      </c>
      <c r="T398" s="3"/>
      <c r="V398" s="3" t="s">
        <v>93</v>
      </c>
      <c r="W398" s="1" t="s">
        <v>94</v>
      </c>
      <c r="X398" s="3" t="s">
        <v>644</v>
      </c>
      <c r="Y398" s="1" t="s">
        <v>645</v>
      </c>
      <c r="Z398" s="3"/>
      <c r="AB398" s="3"/>
      <c r="AD398" s="3" t="s">
        <v>129</v>
      </c>
      <c r="AE398" s="1" t="s">
        <v>130</v>
      </c>
      <c r="AF398" s="3"/>
      <c r="AH398" s="3"/>
      <c r="AJ398" s="3"/>
      <c r="AL398" s="3"/>
      <c r="AN398" s="3"/>
      <c r="AP398" s="3"/>
      <c r="AR398" s="3"/>
      <c r="AT398" s="3"/>
      <c r="AV398" s="3"/>
      <c r="AX398" s="3"/>
      <c r="AZ398" s="3"/>
      <c r="BB398" s="3"/>
      <c r="BD398" s="3"/>
      <c r="BF398" s="3"/>
      <c r="BH398" s="3"/>
      <c r="BJ398" s="3"/>
      <c r="BL398" s="3"/>
      <c r="BN398" s="3"/>
      <c r="BP398" s="3"/>
    </row>
    <row r="399" spans="1:68" s="1" customFormat="1" hidden="1" x14ac:dyDescent="0.25">
      <c r="A399" s="1">
        <v>4</v>
      </c>
      <c r="B399" s="1" t="s">
        <v>2686</v>
      </c>
      <c r="C399" s="1" t="s">
        <v>633</v>
      </c>
      <c r="D399" s="11" t="s">
        <v>2798</v>
      </c>
      <c r="E399" s="3"/>
      <c r="F399" s="1" t="s">
        <v>634</v>
      </c>
      <c r="G399" s="1" t="s">
        <v>635</v>
      </c>
      <c r="H399" s="1" t="s">
        <v>636</v>
      </c>
      <c r="I399" s="3">
        <v>109</v>
      </c>
      <c r="J399" s="1" t="s">
        <v>637</v>
      </c>
      <c r="K399" s="1" t="s">
        <v>2798</v>
      </c>
      <c r="M399" s="3">
        <v>2000</v>
      </c>
      <c r="N399" s="3">
        <v>2018</v>
      </c>
      <c r="O399" s="3">
        <v>1</v>
      </c>
      <c r="P399" s="3">
        <v>19</v>
      </c>
      <c r="Q399" s="3">
        <v>4</v>
      </c>
      <c r="R399" s="3" t="s">
        <v>77</v>
      </c>
      <c r="S399" s="1" t="s">
        <v>78</v>
      </c>
      <c r="T399" s="3"/>
      <c r="V399" s="3" t="s">
        <v>93</v>
      </c>
      <c r="W399" s="1" t="s">
        <v>94</v>
      </c>
      <c r="X399" s="3" t="s">
        <v>644</v>
      </c>
      <c r="Y399" s="1" t="s">
        <v>645</v>
      </c>
      <c r="Z399" s="3"/>
      <c r="AB399" s="3"/>
      <c r="AD399" s="3" t="s">
        <v>646</v>
      </c>
      <c r="AE399" s="1" t="s">
        <v>647</v>
      </c>
      <c r="AF399" s="3"/>
      <c r="AH399" s="3"/>
      <c r="AJ399" s="3"/>
      <c r="AL399" s="3"/>
      <c r="AN399" s="3"/>
      <c r="AP399" s="3"/>
      <c r="AR399" s="3"/>
      <c r="AT399" s="3"/>
      <c r="AV399" s="3"/>
      <c r="AX399" s="3"/>
      <c r="AZ399" s="3"/>
      <c r="BB399" s="3"/>
      <c r="BD399" s="3"/>
      <c r="BF399" s="3"/>
      <c r="BH399" s="3"/>
      <c r="BJ399" s="3"/>
      <c r="BL399" s="3"/>
      <c r="BN399" s="3"/>
      <c r="BP399" s="3"/>
    </row>
    <row r="400" spans="1:68" s="1" customFormat="1" hidden="1" x14ac:dyDescent="0.25">
      <c r="A400" s="1">
        <v>4</v>
      </c>
      <c r="B400" s="1" t="s">
        <v>2686</v>
      </c>
      <c r="C400" s="1" t="s">
        <v>633</v>
      </c>
      <c r="D400" s="11" t="s">
        <v>2798</v>
      </c>
      <c r="E400" s="3"/>
      <c r="F400" s="1" t="s">
        <v>634</v>
      </c>
      <c r="G400" s="1" t="s">
        <v>635</v>
      </c>
      <c r="H400" s="1" t="s">
        <v>636</v>
      </c>
      <c r="I400" s="3">
        <v>108</v>
      </c>
      <c r="J400" s="1" t="s">
        <v>637</v>
      </c>
      <c r="K400" s="1" t="s">
        <v>2798</v>
      </c>
      <c r="M400" s="3">
        <v>2000</v>
      </c>
      <c r="N400" s="3">
        <v>2018</v>
      </c>
      <c r="O400" s="3">
        <v>1</v>
      </c>
      <c r="P400" s="3">
        <v>19</v>
      </c>
      <c r="Q400" s="3">
        <v>4</v>
      </c>
      <c r="R400" s="3" t="s">
        <v>73</v>
      </c>
      <c r="S400" s="1" t="s">
        <v>74</v>
      </c>
      <c r="T400" s="3"/>
      <c r="V400" s="3" t="s">
        <v>93</v>
      </c>
      <c r="W400" s="1" t="s">
        <v>94</v>
      </c>
      <c r="X400" s="3" t="s">
        <v>644</v>
      </c>
      <c r="Y400" s="1" t="s">
        <v>645</v>
      </c>
      <c r="Z400" s="3"/>
      <c r="AB400" s="3"/>
      <c r="AD400" s="3" t="s">
        <v>640</v>
      </c>
      <c r="AE400" s="1" t="s">
        <v>641</v>
      </c>
      <c r="AF400" s="3"/>
      <c r="AH400" s="3"/>
      <c r="AJ400" s="3"/>
      <c r="AL400" s="3"/>
      <c r="AN400" s="3"/>
      <c r="AP400" s="3"/>
      <c r="AR400" s="3"/>
      <c r="AT400" s="3"/>
      <c r="AV400" s="3"/>
      <c r="AX400" s="3"/>
      <c r="AZ400" s="3"/>
      <c r="BB400" s="3"/>
      <c r="BD400" s="3"/>
      <c r="BF400" s="3"/>
      <c r="BH400" s="3"/>
      <c r="BJ400" s="3"/>
      <c r="BL400" s="3"/>
      <c r="BN400" s="3"/>
      <c r="BP400" s="3"/>
    </row>
    <row r="401" spans="1:68" s="1" customFormat="1" hidden="1" x14ac:dyDescent="0.25">
      <c r="A401" s="1">
        <v>4</v>
      </c>
      <c r="B401" s="1" t="s">
        <v>2686</v>
      </c>
      <c r="C401" s="1" t="s">
        <v>633</v>
      </c>
      <c r="D401" s="11" t="s">
        <v>2798</v>
      </c>
      <c r="E401" s="3"/>
      <c r="F401" s="1" t="s">
        <v>634</v>
      </c>
      <c r="G401" s="1" t="s">
        <v>635</v>
      </c>
      <c r="H401" s="1" t="s">
        <v>636</v>
      </c>
      <c r="I401" s="3">
        <v>111</v>
      </c>
      <c r="J401" s="1" t="s">
        <v>637</v>
      </c>
      <c r="K401" s="1" t="s">
        <v>2798</v>
      </c>
      <c r="M401" s="3">
        <v>2000</v>
      </c>
      <c r="N401" s="3">
        <v>2018</v>
      </c>
      <c r="O401" s="3">
        <v>1</v>
      </c>
      <c r="P401" s="3">
        <v>19</v>
      </c>
      <c r="Q401" s="3">
        <v>4</v>
      </c>
      <c r="R401" s="3" t="s">
        <v>73</v>
      </c>
      <c r="S401" s="1" t="s">
        <v>74</v>
      </c>
      <c r="T401" s="3"/>
      <c r="V401" s="3" t="s">
        <v>81</v>
      </c>
      <c r="W401" s="1" t="s">
        <v>90</v>
      </c>
      <c r="X401" s="3" t="s">
        <v>629</v>
      </c>
      <c r="Y401" s="1" t="s">
        <v>630</v>
      </c>
      <c r="Z401" s="3"/>
      <c r="AB401" s="3"/>
      <c r="AD401" s="3" t="s">
        <v>638</v>
      </c>
      <c r="AE401" s="1" t="s">
        <v>639</v>
      </c>
      <c r="AF401" s="3"/>
      <c r="AH401" s="3"/>
      <c r="AJ401" s="3"/>
      <c r="AL401" s="3"/>
      <c r="AN401" s="3"/>
      <c r="AP401" s="3"/>
      <c r="AR401" s="3"/>
      <c r="AT401" s="3"/>
      <c r="AV401" s="3"/>
      <c r="AX401" s="3"/>
      <c r="AZ401" s="3"/>
      <c r="BB401" s="3"/>
      <c r="BD401" s="3"/>
      <c r="BF401" s="3"/>
      <c r="BH401" s="3"/>
      <c r="BJ401" s="3"/>
      <c r="BL401" s="3"/>
      <c r="BN401" s="3"/>
      <c r="BP401" s="3"/>
    </row>
    <row r="402" spans="1:68" s="1" customFormat="1" hidden="1" x14ac:dyDescent="0.25">
      <c r="A402" s="1">
        <v>4</v>
      </c>
      <c r="B402" s="1" t="s">
        <v>2686</v>
      </c>
      <c r="C402" s="1" t="s">
        <v>633</v>
      </c>
      <c r="D402" s="11" t="s">
        <v>2798</v>
      </c>
      <c r="E402" s="3"/>
      <c r="F402" s="1" t="s">
        <v>634</v>
      </c>
      <c r="G402" s="1" t="s">
        <v>635</v>
      </c>
      <c r="H402" s="1" t="s">
        <v>636</v>
      </c>
      <c r="I402" s="3">
        <v>111</v>
      </c>
      <c r="J402" s="1" t="s">
        <v>637</v>
      </c>
      <c r="K402" s="1" t="s">
        <v>2798</v>
      </c>
      <c r="M402" s="3">
        <v>2000</v>
      </c>
      <c r="N402" s="3">
        <v>2018</v>
      </c>
      <c r="O402" s="3">
        <v>1</v>
      </c>
      <c r="P402" s="3">
        <v>19</v>
      </c>
      <c r="Q402" s="3">
        <v>4</v>
      </c>
      <c r="R402" s="3" t="s">
        <v>77</v>
      </c>
      <c r="S402" s="1" t="s">
        <v>78</v>
      </c>
      <c r="T402" s="3"/>
      <c r="V402" s="3" t="s">
        <v>81</v>
      </c>
      <c r="W402" s="1" t="s">
        <v>90</v>
      </c>
      <c r="X402" s="3" t="s">
        <v>629</v>
      </c>
      <c r="Y402" s="1" t="s">
        <v>630</v>
      </c>
      <c r="Z402" s="3"/>
      <c r="AB402" s="3"/>
      <c r="AD402" s="3" t="s">
        <v>638</v>
      </c>
      <c r="AE402" s="1" t="s">
        <v>639</v>
      </c>
      <c r="AF402" s="3"/>
      <c r="AH402" s="3"/>
      <c r="AJ402" s="3"/>
      <c r="AL402" s="3"/>
      <c r="AN402" s="3"/>
      <c r="AP402" s="3"/>
      <c r="AR402" s="3"/>
      <c r="AT402" s="3"/>
      <c r="AV402" s="3"/>
      <c r="AX402" s="3"/>
      <c r="AZ402" s="3"/>
      <c r="BB402" s="3"/>
      <c r="BD402" s="3"/>
      <c r="BF402" s="3"/>
      <c r="BH402" s="3"/>
      <c r="BJ402" s="3"/>
      <c r="BL402" s="3"/>
      <c r="BN402" s="3"/>
      <c r="BP402" s="3"/>
    </row>
    <row r="403" spans="1:68" s="1" customFormat="1" hidden="1" x14ac:dyDescent="0.25">
      <c r="A403" s="1">
        <v>4</v>
      </c>
      <c r="B403" s="1" t="s">
        <v>2686</v>
      </c>
      <c r="C403" s="1" t="s">
        <v>633</v>
      </c>
      <c r="D403" s="11" t="s">
        <v>2798</v>
      </c>
      <c r="E403" s="3"/>
      <c r="F403" s="1" t="s">
        <v>634</v>
      </c>
      <c r="G403" s="1" t="s">
        <v>635</v>
      </c>
      <c r="H403" s="1" t="s">
        <v>636</v>
      </c>
      <c r="I403" s="3">
        <v>112</v>
      </c>
      <c r="J403" s="1" t="s">
        <v>637</v>
      </c>
      <c r="K403" s="1" t="s">
        <v>2798</v>
      </c>
      <c r="M403" s="3">
        <v>1996</v>
      </c>
      <c r="N403" s="3">
        <v>2018</v>
      </c>
      <c r="O403" s="3">
        <v>1</v>
      </c>
      <c r="P403" s="3">
        <v>19</v>
      </c>
      <c r="Q403" s="3">
        <v>4</v>
      </c>
      <c r="R403" s="3" t="s">
        <v>73</v>
      </c>
      <c r="S403" s="1" t="s">
        <v>74</v>
      </c>
      <c r="T403" s="3"/>
      <c r="V403" s="3" t="s">
        <v>91</v>
      </c>
      <c r="W403" s="1" t="s">
        <v>92</v>
      </c>
      <c r="X403" s="3" t="s">
        <v>644</v>
      </c>
      <c r="Y403" s="1" t="s">
        <v>645</v>
      </c>
      <c r="Z403" s="3"/>
      <c r="AB403" s="3"/>
      <c r="AD403" s="3" t="s">
        <v>81</v>
      </c>
      <c r="AE403" s="1" t="s">
        <v>131</v>
      </c>
      <c r="AF403" s="3"/>
      <c r="AH403" s="3"/>
      <c r="AJ403" s="3"/>
      <c r="AL403" s="3"/>
      <c r="AN403" s="3"/>
      <c r="AP403" s="3"/>
      <c r="AR403" s="3"/>
      <c r="AT403" s="3"/>
      <c r="AV403" s="3"/>
      <c r="AX403" s="3"/>
      <c r="AZ403" s="3"/>
      <c r="BB403" s="3"/>
      <c r="BD403" s="3"/>
      <c r="BF403" s="3"/>
      <c r="BH403" s="3"/>
      <c r="BJ403" s="3"/>
      <c r="BL403" s="3"/>
      <c r="BN403" s="3"/>
      <c r="BP403" s="3"/>
    </row>
    <row r="404" spans="1:68" s="1" customFormat="1" hidden="1" x14ac:dyDescent="0.25">
      <c r="A404" s="1">
        <v>4</v>
      </c>
      <c r="B404" s="1" t="s">
        <v>2686</v>
      </c>
      <c r="C404" s="1" t="s">
        <v>633</v>
      </c>
      <c r="D404" s="11" t="s">
        <v>2798</v>
      </c>
      <c r="E404" s="3"/>
      <c r="F404" s="1" t="s">
        <v>634</v>
      </c>
      <c r="G404" s="1" t="s">
        <v>635</v>
      </c>
      <c r="H404" s="1" t="s">
        <v>636</v>
      </c>
      <c r="I404" s="3">
        <v>112</v>
      </c>
      <c r="J404" s="1" t="s">
        <v>637</v>
      </c>
      <c r="K404" s="1" t="s">
        <v>2798</v>
      </c>
      <c r="M404" s="3">
        <v>1996</v>
      </c>
      <c r="N404" s="3">
        <v>2018</v>
      </c>
      <c r="O404" s="3">
        <v>1</v>
      </c>
      <c r="P404" s="3">
        <v>19</v>
      </c>
      <c r="Q404" s="3">
        <v>4</v>
      </c>
      <c r="R404" s="3" t="s">
        <v>77</v>
      </c>
      <c r="S404" s="1" t="s">
        <v>78</v>
      </c>
      <c r="T404" s="3"/>
      <c r="V404" s="3" t="s">
        <v>91</v>
      </c>
      <c r="W404" s="1" t="s">
        <v>92</v>
      </c>
      <c r="X404" s="3" t="s">
        <v>644</v>
      </c>
      <c r="Y404" s="1" t="s">
        <v>645</v>
      </c>
      <c r="Z404" s="3"/>
      <c r="AB404" s="3"/>
      <c r="AD404" s="3" t="s">
        <v>81</v>
      </c>
      <c r="AE404" s="1" t="s">
        <v>131</v>
      </c>
      <c r="AF404" s="3"/>
      <c r="AH404" s="3"/>
      <c r="AJ404" s="3"/>
      <c r="AL404" s="3"/>
      <c r="AN404" s="3"/>
      <c r="AP404" s="3"/>
      <c r="AR404" s="3"/>
      <c r="AT404" s="3"/>
      <c r="AV404" s="3"/>
      <c r="AX404" s="3"/>
      <c r="AZ404" s="3"/>
      <c r="BB404" s="3"/>
      <c r="BD404" s="3"/>
      <c r="BF404" s="3"/>
      <c r="BH404" s="3"/>
      <c r="BJ404" s="3"/>
      <c r="BL404" s="3"/>
      <c r="BN404" s="3"/>
      <c r="BP404" s="3"/>
    </row>
    <row r="405" spans="1:68" s="1" customFormat="1" hidden="1" x14ac:dyDescent="0.25">
      <c r="A405" s="1">
        <v>4</v>
      </c>
      <c r="B405" s="1" t="s">
        <v>2686</v>
      </c>
      <c r="C405" s="1" t="s">
        <v>633</v>
      </c>
      <c r="D405" s="11" t="s">
        <v>2798</v>
      </c>
      <c r="E405" s="3"/>
      <c r="F405" s="1" t="s">
        <v>634</v>
      </c>
      <c r="G405" s="1" t="s">
        <v>635</v>
      </c>
      <c r="H405" s="1" t="s">
        <v>636</v>
      </c>
      <c r="I405" s="3">
        <v>111</v>
      </c>
      <c r="J405" s="1" t="s">
        <v>637</v>
      </c>
      <c r="K405" s="1" t="s">
        <v>2798</v>
      </c>
      <c r="M405" s="3">
        <v>2000</v>
      </c>
      <c r="N405" s="3">
        <v>2018</v>
      </c>
      <c r="O405" s="3">
        <v>1</v>
      </c>
      <c r="P405" s="3">
        <v>19</v>
      </c>
      <c r="Q405" s="3">
        <v>4</v>
      </c>
      <c r="R405" s="3" t="s">
        <v>77</v>
      </c>
      <c r="S405" s="1" t="s">
        <v>78</v>
      </c>
      <c r="T405" s="3"/>
      <c r="V405" s="3" t="s">
        <v>91</v>
      </c>
      <c r="W405" s="1" t="s">
        <v>92</v>
      </c>
      <c r="X405" s="3" t="s">
        <v>629</v>
      </c>
      <c r="Y405" s="1" t="s">
        <v>630</v>
      </c>
      <c r="Z405" s="3"/>
      <c r="AB405" s="3"/>
      <c r="AD405" s="3" t="s">
        <v>638</v>
      </c>
      <c r="AE405" s="1" t="s">
        <v>639</v>
      </c>
      <c r="AF405" s="3"/>
      <c r="AH405" s="3"/>
      <c r="AJ405" s="3"/>
      <c r="AL405" s="3"/>
      <c r="AN405" s="3"/>
      <c r="AP405" s="3"/>
      <c r="AR405" s="3"/>
      <c r="AT405" s="3"/>
      <c r="AV405" s="3"/>
      <c r="AX405" s="3"/>
      <c r="AZ405" s="3"/>
      <c r="BB405" s="3"/>
      <c r="BD405" s="3"/>
      <c r="BF405" s="3"/>
      <c r="BH405" s="3"/>
      <c r="BJ405" s="3"/>
      <c r="BL405" s="3"/>
      <c r="BN405" s="3"/>
      <c r="BP405" s="3"/>
    </row>
    <row r="406" spans="1:68" s="1" customFormat="1" hidden="1" x14ac:dyDescent="0.25">
      <c r="A406" s="1">
        <v>4</v>
      </c>
      <c r="B406" s="1" t="s">
        <v>2686</v>
      </c>
      <c r="C406" s="1" t="s">
        <v>633</v>
      </c>
      <c r="D406" s="11" t="s">
        <v>2798</v>
      </c>
      <c r="E406" s="3"/>
      <c r="F406" s="1" t="s">
        <v>634</v>
      </c>
      <c r="G406" s="1" t="s">
        <v>635</v>
      </c>
      <c r="H406" s="1" t="s">
        <v>636</v>
      </c>
      <c r="I406" s="3">
        <v>109</v>
      </c>
      <c r="J406" s="1" t="s">
        <v>637</v>
      </c>
      <c r="K406" s="1" t="s">
        <v>2798</v>
      </c>
      <c r="M406" s="3">
        <v>2000</v>
      </c>
      <c r="N406" s="3">
        <v>2018</v>
      </c>
      <c r="O406" s="3">
        <v>1</v>
      </c>
      <c r="P406" s="3">
        <v>19</v>
      </c>
      <c r="Q406" s="3">
        <v>4</v>
      </c>
      <c r="R406" s="3" t="s">
        <v>81</v>
      </c>
      <c r="S406" s="1" t="s">
        <v>82</v>
      </c>
      <c r="T406" s="3"/>
      <c r="V406" s="3" t="s">
        <v>93</v>
      </c>
      <c r="W406" s="1" t="s">
        <v>94</v>
      </c>
      <c r="X406" s="3" t="s">
        <v>644</v>
      </c>
      <c r="Y406" s="1" t="s">
        <v>645</v>
      </c>
      <c r="Z406" s="3"/>
      <c r="AB406" s="3"/>
      <c r="AD406" s="3" t="s">
        <v>646</v>
      </c>
      <c r="AE406" s="1" t="s">
        <v>647</v>
      </c>
      <c r="AF406" s="3"/>
      <c r="AH406" s="3"/>
      <c r="AJ406" s="3"/>
      <c r="AL406" s="3"/>
      <c r="AN406" s="3"/>
      <c r="AP406" s="3"/>
      <c r="AR406" s="3"/>
      <c r="AT406" s="3"/>
      <c r="AV406" s="3"/>
      <c r="AX406" s="3"/>
      <c r="AZ406" s="3"/>
      <c r="BB406" s="3"/>
      <c r="BD406" s="3"/>
      <c r="BF406" s="3"/>
      <c r="BH406" s="3"/>
      <c r="BJ406" s="3"/>
      <c r="BL406" s="3"/>
      <c r="BN406" s="3"/>
      <c r="BP406" s="3"/>
    </row>
    <row r="407" spans="1:68" s="1" customFormat="1" hidden="1" x14ac:dyDescent="0.25">
      <c r="A407" s="1">
        <v>4</v>
      </c>
      <c r="B407" s="1" t="s">
        <v>2686</v>
      </c>
      <c r="C407" s="1" t="s">
        <v>633</v>
      </c>
      <c r="D407" s="11" t="s">
        <v>2798</v>
      </c>
      <c r="E407" s="3"/>
      <c r="F407" s="1" t="s">
        <v>634</v>
      </c>
      <c r="G407" s="1" t="s">
        <v>635</v>
      </c>
      <c r="H407" s="1" t="s">
        <v>636</v>
      </c>
      <c r="I407" s="3">
        <v>109</v>
      </c>
      <c r="J407" s="1" t="s">
        <v>637</v>
      </c>
      <c r="K407" s="1" t="s">
        <v>2798</v>
      </c>
      <c r="M407" s="3">
        <v>2000</v>
      </c>
      <c r="N407" s="3">
        <v>2018</v>
      </c>
      <c r="O407" s="3">
        <v>1</v>
      </c>
      <c r="P407" s="3">
        <v>19</v>
      </c>
      <c r="Q407" s="3">
        <v>4</v>
      </c>
      <c r="R407" s="3" t="s">
        <v>73</v>
      </c>
      <c r="S407" s="1" t="s">
        <v>74</v>
      </c>
      <c r="T407" s="3"/>
      <c r="V407" s="3" t="s">
        <v>93</v>
      </c>
      <c r="W407" s="1" t="s">
        <v>94</v>
      </c>
      <c r="X407" s="3" t="s">
        <v>644</v>
      </c>
      <c r="Y407" s="1" t="s">
        <v>645</v>
      </c>
      <c r="Z407" s="3"/>
      <c r="AB407" s="3"/>
      <c r="AD407" s="3" t="s">
        <v>646</v>
      </c>
      <c r="AE407" s="1" t="s">
        <v>647</v>
      </c>
      <c r="AF407" s="3"/>
      <c r="AH407" s="3"/>
      <c r="AJ407" s="3"/>
      <c r="AL407" s="3"/>
      <c r="AN407" s="3"/>
      <c r="AP407" s="3"/>
      <c r="AR407" s="3"/>
      <c r="AT407" s="3"/>
      <c r="AV407" s="3"/>
      <c r="AX407" s="3"/>
      <c r="AZ407" s="3"/>
      <c r="BB407" s="3"/>
      <c r="BD407" s="3"/>
      <c r="BF407" s="3"/>
      <c r="BH407" s="3"/>
      <c r="BJ407" s="3"/>
      <c r="BL407" s="3"/>
      <c r="BN407" s="3"/>
      <c r="BP407" s="3"/>
    </row>
    <row r="408" spans="1:68" s="1" customFormat="1" hidden="1" x14ac:dyDescent="0.25">
      <c r="A408" s="1">
        <v>4</v>
      </c>
      <c r="B408" s="1" t="s">
        <v>2686</v>
      </c>
      <c r="C408" s="1" t="s">
        <v>633</v>
      </c>
      <c r="D408" s="11" t="s">
        <v>2798</v>
      </c>
      <c r="E408" s="3"/>
      <c r="F408" s="1" t="s">
        <v>634</v>
      </c>
      <c r="G408" s="1" t="s">
        <v>635</v>
      </c>
      <c r="H408" s="1" t="s">
        <v>636</v>
      </c>
      <c r="I408" s="3">
        <v>109</v>
      </c>
      <c r="J408" s="1" t="s">
        <v>637</v>
      </c>
      <c r="K408" s="1" t="s">
        <v>2798</v>
      </c>
      <c r="M408" s="3">
        <v>2000</v>
      </c>
      <c r="N408" s="3">
        <v>2018</v>
      </c>
      <c r="O408" s="3">
        <v>1</v>
      </c>
      <c r="P408" s="3">
        <v>19</v>
      </c>
      <c r="Q408" s="3">
        <v>4</v>
      </c>
      <c r="R408" s="3" t="s">
        <v>77</v>
      </c>
      <c r="S408" s="1" t="s">
        <v>78</v>
      </c>
      <c r="T408" s="3"/>
      <c r="V408" s="3" t="s">
        <v>93</v>
      </c>
      <c r="W408" s="1" t="s">
        <v>94</v>
      </c>
      <c r="X408" s="3" t="s">
        <v>644</v>
      </c>
      <c r="Y408" s="1" t="s">
        <v>645</v>
      </c>
      <c r="Z408" s="3"/>
      <c r="AB408" s="3"/>
      <c r="AD408" s="3" t="s">
        <v>640</v>
      </c>
      <c r="AE408" s="1" t="s">
        <v>641</v>
      </c>
      <c r="AF408" s="3"/>
      <c r="AH408" s="3"/>
      <c r="AJ408" s="3"/>
      <c r="AL408" s="3"/>
      <c r="AN408" s="3"/>
      <c r="AP408" s="3"/>
      <c r="AR408" s="3"/>
      <c r="AT408" s="3"/>
      <c r="AV408" s="3"/>
      <c r="AX408" s="3"/>
      <c r="AZ408" s="3"/>
      <c r="BB408" s="3"/>
      <c r="BD408" s="3"/>
      <c r="BF408" s="3"/>
      <c r="BH408" s="3"/>
      <c r="BJ408" s="3"/>
      <c r="BL408" s="3"/>
      <c r="BN408" s="3"/>
      <c r="BP408" s="3"/>
    </row>
    <row r="409" spans="1:68" s="1" customFormat="1" hidden="1" x14ac:dyDescent="0.25">
      <c r="A409" s="1">
        <v>4</v>
      </c>
      <c r="B409" s="1" t="s">
        <v>2686</v>
      </c>
      <c r="C409" s="1" t="s">
        <v>633</v>
      </c>
      <c r="D409" s="11" t="s">
        <v>2798</v>
      </c>
      <c r="E409" s="3"/>
      <c r="F409" s="1" t="s">
        <v>634</v>
      </c>
      <c r="G409" s="1" t="s">
        <v>635</v>
      </c>
      <c r="H409" s="1" t="s">
        <v>636</v>
      </c>
      <c r="I409" s="3">
        <v>111</v>
      </c>
      <c r="J409" s="1" t="s">
        <v>637</v>
      </c>
      <c r="K409" s="1" t="s">
        <v>2798</v>
      </c>
      <c r="M409" s="3">
        <v>2000</v>
      </c>
      <c r="N409" s="3">
        <v>2018</v>
      </c>
      <c r="O409" s="3">
        <v>1</v>
      </c>
      <c r="P409" s="3">
        <v>19</v>
      </c>
      <c r="Q409" s="3">
        <v>4</v>
      </c>
      <c r="R409" s="3" t="s">
        <v>73</v>
      </c>
      <c r="S409" s="1" t="s">
        <v>74</v>
      </c>
      <c r="T409" s="3"/>
      <c r="V409" s="3" t="s">
        <v>91</v>
      </c>
      <c r="W409" s="1" t="s">
        <v>92</v>
      </c>
      <c r="X409" s="3" t="s">
        <v>629</v>
      </c>
      <c r="Y409" s="1" t="s">
        <v>630</v>
      </c>
      <c r="Z409" s="3"/>
      <c r="AB409" s="3"/>
      <c r="AD409" s="3" t="s">
        <v>642</v>
      </c>
      <c r="AE409" s="1" t="s">
        <v>643</v>
      </c>
      <c r="AF409" s="3"/>
      <c r="AH409" s="3"/>
      <c r="AJ409" s="3"/>
      <c r="AL409" s="3"/>
      <c r="AN409" s="3"/>
      <c r="AP409" s="3"/>
      <c r="AR409" s="3"/>
      <c r="AT409" s="3"/>
      <c r="AV409" s="3"/>
      <c r="AX409" s="3"/>
      <c r="AZ409" s="3"/>
      <c r="BB409" s="3"/>
      <c r="BD409" s="3"/>
      <c r="BF409" s="3"/>
      <c r="BH409" s="3"/>
      <c r="BJ409" s="3"/>
      <c r="BL409" s="3"/>
      <c r="BN409" s="3"/>
      <c r="BP409" s="3"/>
    </row>
    <row r="410" spans="1:68" s="1" customFormat="1" hidden="1" x14ac:dyDescent="0.25">
      <c r="A410" s="1">
        <v>4</v>
      </c>
      <c r="B410" s="1" t="s">
        <v>2686</v>
      </c>
      <c r="C410" s="1" t="s">
        <v>633</v>
      </c>
      <c r="D410" s="11" t="s">
        <v>2798</v>
      </c>
      <c r="E410" s="3"/>
      <c r="F410" s="1" t="s">
        <v>634</v>
      </c>
      <c r="G410" s="1" t="s">
        <v>635</v>
      </c>
      <c r="H410" s="1" t="s">
        <v>636</v>
      </c>
      <c r="I410" s="3">
        <v>111</v>
      </c>
      <c r="J410" s="1" t="s">
        <v>637</v>
      </c>
      <c r="K410" s="1" t="s">
        <v>2798</v>
      </c>
      <c r="M410" s="3">
        <v>2000</v>
      </c>
      <c r="N410" s="3">
        <v>2018</v>
      </c>
      <c r="O410" s="3">
        <v>1</v>
      </c>
      <c r="P410" s="3">
        <v>19</v>
      </c>
      <c r="Q410" s="3">
        <v>4</v>
      </c>
      <c r="R410" s="3" t="s">
        <v>77</v>
      </c>
      <c r="S410" s="1" t="s">
        <v>78</v>
      </c>
      <c r="T410" s="3"/>
      <c r="V410" s="3" t="s">
        <v>81</v>
      </c>
      <c r="W410" s="1" t="s">
        <v>90</v>
      </c>
      <c r="X410" s="3" t="s">
        <v>623</v>
      </c>
      <c r="Y410" s="1" t="s">
        <v>624</v>
      </c>
      <c r="Z410" s="3"/>
      <c r="AB410" s="3"/>
      <c r="AD410" s="3" t="s">
        <v>640</v>
      </c>
      <c r="AE410" s="1" t="s">
        <v>641</v>
      </c>
      <c r="AF410" s="3"/>
      <c r="AH410" s="3"/>
      <c r="AJ410" s="3"/>
      <c r="AL410" s="3"/>
      <c r="AN410" s="3"/>
      <c r="AP410" s="3"/>
      <c r="AR410" s="3"/>
      <c r="AT410" s="3"/>
      <c r="AV410" s="3"/>
      <c r="AX410" s="3"/>
      <c r="AZ410" s="3"/>
      <c r="BB410" s="3"/>
      <c r="BD410" s="3"/>
      <c r="BF410" s="3"/>
      <c r="BH410" s="3"/>
      <c r="BJ410" s="3"/>
      <c r="BL410" s="3"/>
      <c r="BN410" s="3"/>
      <c r="BP410" s="3"/>
    </row>
    <row r="411" spans="1:68" s="1" customFormat="1" hidden="1" x14ac:dyDescent="0.25">
      <c r="A411" s="1">
        <v>4</v>
      </c>
      <c r="B411" s="1" t="s">
        <v>2686</v>
      </c>
      <c r="C411" s="1" t="s">
        <v>633</v>
      </c>
      <c r="D411" s="11" t="s">
        <v>2798</v>
      </c>
      <c r="E411" s="3"/>
      <c r="F411" s="1" t="s">
        <v>634</v>
      </c>
      <c r="G411" s="1" t="s">
        <v>635</v>
      </c>
      <c r="H411" s="1" t="s">
        <v>636</v>
      </c>
      <c r="I411" s="3">
        <v>111</v>
      </c>
      <c r="J411" s="1" t="s">
        <v>637</v>
      </c>
      <c r="K411" s="1" t="s">
        <v>2798</v>
      </c>
      <c r="M411" s="3">
        <v>1996</v>
      </c>
      <c r="N411" s="3">
        <v>2018</v>
      </c>
      <c r="O411" s="3">
        <v>1</v>
      </c>
      <c r="P411" s="3">
        <v>19</v>
      </c>
      <c r="Q411" s="3">
        <v>4</v>
      </c>
      <c r="R411" s="3" t="s">
        <v>73</v>
      </c>
      <c r="S411" s="1" t="s">
        <v>74</v>
      </c>
      <c r="T411" s="3"/>
      <c r="V411" s="3" t="s">
        <v>93</v>
      </c>
      <c r="W411" s="1" t="s">
        <v>94</v>
      </c>
      <c r="X411" s="3" t="s">
        <v>623</v>
      </c>
      <c r="Y411" s="1" t="s">
        <v>624</v>
      </c>
      <c r="Z411" s="3"/>
      <c r="AB411" s="3"/>
      <c r="AD411" s="3" t="s">
        <v>81</v>
      </c>
      <c r="AE411" s="1" t="s">
        <v>131</v>
      </c>
      <c r="AF411" s="3"/>
      <c r="AH411" s="3"/>
      <c r="AJ411" s="3"/>
      <c r="AL411" s="3"/>
      <c r="AN411" s="3"/>
      <c r="AP411" s="3"/>
      <c r="AR411" s="3"/>
      <c r="AT411" s="3"/>
      <c r="AV411" s="3"/>
      <c r="AX411" s="3"/>
      <c r="AZ411" s="3"/>
      <c r="BB411" s="3"/>
      <c r="BD411" s="3"/>
      <c r="BF411" s="3"/>
      <c r="BH411" s="3"/>
      <c r="BJ411" s="3"/>
      <c r="BL411" s="3"/>
      <c r="BN411" s="3"/>
      <c r="BP411" s="3"/>
    </row>
    <row r="412" spans="1:68" s="1" customFormat="1" hidden="1" x14ac:dyDescent="0.25">
      <c r="A412" s="1">
        <v>4</v>
      </c>
      <c r="B412" s="1" t="s">
        <v>2686</v>
      </c>
      <c r="C412" s="1" t="s">
        <v>633</v>
      </c>
      <c r="D412" s="11" t="s">
        <v>2798</v>
      </c>
      <c r="E412" s="3"/>
      <c r="F412" s="1" t="s">
        <v>634</v>
      </c>
      <c r="G412" s="1" t="s">
        <v>635</v>
      </c>
      <c r="H412" s="1" t="s">
        <v>636</v>
      </c>
      <c r="I412" s="3">
        <v>111</v>
      </c>
      <c r="J412" s="1" t="s">
        <v>637</v>
      </c>
      <c r="K412" s="1" t="s">
        <v>2798</v>
      </c>
      <c r="M412" s="3">
        <v>2000</v>
      </c>
      <c r="N412" s="3">
        <v>2018</v>
      </c>
      <c r="O412" s="3">
        <v>1</v>
      </c>
      <c r="P412" s="3">
        <v>19</v>
      </c>
      <c r="Q412" s="3">
        <v>4</v>
      </c>
      <c r="R412" s="3" t="s">
        <v>73</v>
      </c>
      <c r="S412" s="1" t="s">
        <v>74</v>
      </c>
      <c r="T412" s="3"/>
      <c r="V412" s="3" t="s">
        <v>91</v>
      </c>
      <c r="W412" s="1" t="s">
        <v>92</v>
      </c>
      <c r="X412" s="3" t="s">
        <v>629</v>
      </c>
      <c r="Y412" s="1" t="s">
        <v>630</v>
      </c>
      <c r="Z412" s="3"/>
      <c r="AB412" s="3"/>
      <c r="AD412" s="3" t="s">
        <v>638</v>
      </c>
      <c r="AE412" s="1" t="s">
        <v>639</v>
      </c>
      <c r="AF412" s="3"/>
      <c r="AH412" s="3"/>
      <c r="AJ412" s="3"/>
      <c r="AL412" s="3"/>
      <c r="AN412" s="3"/>
      <c r="AP412" s="3"/>
      <c r="AR412" s="3"/>
      <c r="AT412" s="3"/>
      <c r="AV412" s="3"/>
      <c r="AX412" s="3"/>
      <c r="AZ412" s="3"/>
      <c r="BB412" s="3"/>
      <c r="BD412" s="3"/>
      <c r="BF412" s="3"/>
      <c r="BH412" s="3"/>
      <c r="BJ412" s="3"/>
      <c r="BL412" s="3"/>
      <c r="BN412" s="3"/>
      <c r="BP412" s="3"/>
    </row>
    <row r="413" spans="1:68" s="1" customFormat="1" hidden="1" x14ac:dyDescent="0.25">
      <c r="A413" s="1">
        <v>4</v>
      </c>
      <c r="B413" s="1" t="s">
        <v>2686</v>
      </c>
      <c r="C413" s="1" t="s">
        <v>633</v>
      </c>
      <c r="D413" s="11" t="s">
        <v>2798</v>
      </c>
      <c r="E413" s="3"/>
      <c r="F413" s="1" t="s">
        <v>634</v>
      </c>
      <c r="G413" s="1" t="s">
        <v>635</v>
      </c>
      <c r="H413" s="1" t="s">
        <v>636</v>
      </c>
      <c r="I413" s="3">
        <v>111</v>
      </c>
      <c r="J413" s="1" t="s">
        <v>637</v>
      </c>
      <c r="K413" s="1" t="s">
        <v>2798</v>
      </c>
      <c r="M413" s="3">
        <v>1996</v>
      </c>
      <c r="N413" s="3">
        <v>2018</v>
      </c>
      <c r="O413" s="3">
        <v>1</v>
      </c>
      <c r="P413" s="3">
        <v>19</v>
      </c>
      <c r="Q413" s="3">
        <v>4</v>
      </c>
      <c r="R413" s="3" t="s">
        <v>77</v>
      </c>
      <c r="S413" s="1" t="s">
        <v>78</v>
      </c>
      <c r="T413" s="3"/>
      <c r="V413" s="3" t="s">
        <v>93</v>
      </c>
      <c r="W413" s="1" t="s">
        <v>94</v>
      </c>
      <c r="X413" s="3" t="s">
        <v>623</v>
      </c>
      <c r="Y413" s="1" t="s">
        <v>624</v>
      </c>
      <c r="Z413" s="3"/>
      <c r="AB413" s="3"/>
      <c r="AD413" s="3" t="s">
        <v>81</v>
      </c>
      <c r="AE413" s="1" t="s">
        <v>131</v>
      </c>
      <c r="AF413" s="3"/>
      <c r="AH413" s="3"/>
      <c r="AJ413" s="3"/>
      <c r="AL413" s="3"/>
      <c r="AN413" s="3"/>
      <c r="AP413" s="3"/>
      <c r="AR413" s="3"/>
      <c r="AT413" s="3"/>
      <c r="AV413" s="3"/>
      <c r="AX413" s="3"/>
      <c r="AZ413" s="3"/>
      <c r="BB413" s="3"/>
      <c r="BD413" s="3"/>
      <c r="BF413" s="3"/>
      <c r="BH413" s="3"/>
      <c r="BJ413" s="3"/>
      <c r="BL413" s="3"/>
      <c r="BN413" s="3"/>
      <c r="BP413" s="3"/>
    </row>
    <row r="414" spans="1:68" s="1" customFormat="1" hidden="1" x14ac:dyDescent="0.25">
      <c r="A414" s="1">
        <v>4</v>
      </c>
      <c r="B414" s="1" t="s">
        <v>2686</v>
      </c>
      <c r="C414" s="1" t="s">
        <v>633</v>
      </c>
      <c r="D414" s="11" t="s">
        <v>2798</v>
      </c>
      <c r="E414" s="3"/>
      <c r="F414" s="1" t="s">
        <v>634</v>
      </c>
      <c r="G414" s="1" t="s">
        <v>635</v>
      </c>
      <c r="H414" s="1" t="s">
        <v>636</v>
      </c>
      <c r="I414" s="3">
        <v>111</v>
      </c>
      <c r="J414" s="1" t="s">
        <v>637</v>
      </c>
      <c r="K414" s="1" t="s">
        <v>2798</v>
      </c>
      <c r="M414" s="3">
        <v>2000</v>
      </c>
      <c r="N414" s="3">
        <v>2018</v>
      </c>
      <c r="O414" s="3">
        <v>1</v>
      </c>
      <c r="P414" s="3">
        <v>19</v>
      </c>
      <c r="Q414" s="3">
        <v>4</v>
      </c>
      <c r="R414" s="3" t="s">
        <v>77</v>
      </c>
      <c r="S414" s="1" t="s">
        <v>78</v>
      </c>
      <c r="T414" s="3"/>
      <c r="V414" s="3" t="s">
        <v>81</v>
      </c>
      <c r="W414" s="1" t="s">
        <v>90</v>
      </c>
      <c r="X414" s="3" t="s">
        <v>623</v>
      </c>
      <c r="Y414" s="1" t="s">
        <v>624</v>
      </c>
      <c r="Z414" s="3"/>
      <c r="AB414" s="3"/>
      <c r="AD414" s="3" t="s">
        <v>646</v>
      </c>
      <c r="AE414" s="1" t="s">
        <v>647</v>
      </c>
      <c r="AF414" s="3"/>
      <c r="AH414" s="3"/>
      <c r="AJ414" s="3"/>
      <c r="AL414" s="3"/>
      <c r="AN414" s="3"/>
      <c r="AP414" s="3"/>
      <c r="AR414" s="3"/>
      <c r="AT414" s="3"/>
      <c r="AV414" s="3"/>
      <c r="AX414" s="3"/>
      <c r="AZ414" s="3"/>
      <c r="BB414" s="3"/>
      <c r="BD414" s="3"/>
      <c r="BF414" s="3"/>
      <c r="BH414" s="3"/>
      <c r="BJ414" s="3"/>
      <c r="BL414" s="3"/>
      <c r="BN414" s="3"/>
      <c r="BP414" s="3"/>
    </row>
    <row r="415" spans="1:68" s="1" customFormat="1" hidden="1" x14ac:dyDescent="0.25">
      <c r="A415" s="1">
        <v>4</v>
      </c>
      <c r="B415" s="1" t="s">
        <v>2686</v>
      </c>
      <c r="C415" s="1" t="s">
        <v>633</v>
      </c>
      <c r="D415" s="11" t="s">
        <v>2798</v>
      </c>
      <c r="E415" s="3"/>
      <c r="F415" s="1" t="s">
        <v>634</v>
      </c>
      <c r="G415" s="1" t="s">
        <v>635</v>
      </c>
      <c r="H415" s="1" t="s">
        <v>636</v>
      </c>
      <c r="I415" s="3">
        <v>111</v>
      </c>
      <c r="J415" s="1" t="s">
        <v>637</v>
      </c>
      <c r="K415" s="1" t="s">
        <v>2798</v>
      </c>
      <c r="M415" s="3">
        <v>2000</v>
      </c>
      <c r="N415" s="3">
        <v>2018</v>
      </c>
      <c r="O415" s="3">
        <v>1</v>
      </c>
      <c r="P415" s="3">
        <v>19</v>
      </c>
      <c r="Q415" s="3">
        <v>4</v>
      </c>
      <c r="R415" s="3" t="s">
        <v>73</v>
      </c>
      <c r="S415" s="1" t="s">
        <v>74</v>
      </c>
      <c r="T415" s="3"/>
      <c r="V415" s="3" t="s">
        <v>81</v>
      </c>
      <c r="W415" s="1" t="s">
        <v>90</v>
      </c>
      <c r="X415" s="3" t="s">
        <v>623</v>
      </c>
      <c r="Y415" s="1" t="s">
        <v>624</v>
      </c>
      <c r="Z415" s="3"/>
      <c r="AB415" s="3"/>
      <c r="AD415" s="3" t="s">
        <v>646</v>
      </c>
      <c r="AE415" s="1" t="s">
        <v>647</v>
      </c>
      <c r="AF415" s="3"/>
      <c r="AH415" s="3"/>
      <c r="AJ415" s="3"/>
      <c r="AL415" s="3"/>
      <c r="AN415" s="3"/>
      <c r="AP415" s="3"/>
      <c r="AR415" s="3"/>
      <c r="AT415" s="3"/>
      <c r="AV415" s="3"/>
      <c r="AX415" s="3"/>
      <c r="AZ415" s="3"/>
      <c r="BB415" s="3"/>
      <c r="BD415" s="3"/>
      <c r="BF415" s="3"/>
      <c r="BH415" s="3"/>
      <c r="BJ415" s="3"/>
      <c r="BL415" s="3"/>
      <c r="BN415" s="3"/>
      <c r="BP415" s="3"/>
    </row>
    <row r="416" spans="1:68" s="1" customFormat="1" hidden="1" x14ac:dyDescent="0.25">
      <c r="A416" s="1">
        <v>4</v>
      </c>
      <c r="B416" s="1" t="s">
        <v>2686</v>
      </c>
      <c r="C416" s="1" t="s">
        <v>633</v>
      </c>
      <c r="D416" s="11" t="s">
        <v>2798</v>
      </c>
      <c r="E416" s="3"/>
      <c r="F416" s="1" t="s">
        <v>634</v>
      </c>
      <c r="G416" s="1" t="s">
        <v>635</v>
      </c>
      <c r="H416" s="1" t="s">
        <v>636</v>
      </c>
      <c r="I416" s="3">
        <v>110</v>
      </c>
      <c r="J416" s="1" t="s">
        <v>637</v>
      </c>
      <c r="K416" s="1" t="s">
        <v>2798</v>
      </c>
      <c r="M416" s="3">
        <v>2000</v>
      </c>
      <c r="N416" s="3">
        <v>2018</v>
      </c>
      <c r="O416" s="3">
        <v>1</v>
      </c>
      <c r="P416" s="3">
        <v>19</v>
      </c>
      <c r="Q416" s="3">
        <v>4</v>
      </c>
      <c r="R416" s="3" t="s">
        <v>81</v>
      </c>
      <c r="S416" s="1" t="s">
        <v>82</v>
      </c>
      <c r="T416" s="3"/>
      <c r="V416" s="3" t="s">
        <v>93</v>
      </c>
      <c r="W416" s="1" t="s">
        <v>94</v>
      </c>
      <c r="X416" s="3" t="s">
        <v>623</v>
      </c>
      <c r="Y416" s="1" t="s">
        <v>624</v>
      </c>
      <c r="Z416" s="3"/>
      <c r="AB416" s="3"/>
      <c r="AD416" s="3" t="s">
        <v>642</v>
      </c>
      <c r="AE416" s="1" t="s">
        <v>643</v>
      </c>
      <c r="AF416" s="3"/>
      <c r="AH416" s="3"/>
      <c r="AJ416" s="3"/>
      <c r="AL416" s="3"/>
      <c r="AN416" s="3"/>
      <c r="AP416" s="3"/>
      <c r="AR416" s="3"/>
      <c r="AT416" s="3"/>
      <c r="AV416" s="3"/>
      <c r="AX416" s="3"/>
      <c r="AZ416" s="3"/>
      <c r="BB416" s="3"/>
      <c r="BD416" s="3"/>
      <c r="BF416" s="3"/>
      <c r="BH416" s="3"/>
      <c r="BJ416" s="3"/>
      <c r="BL416" s="3"/>
      <c r="BN416" s="3"/>
      <c r="BP416" s="3"/>
    </row>
    <row r="417" spans="1:68" s="1" customFormat="1" hidden="1" x14ac:dyDescent="0.25">
      <c r="A417" s="1">
        <v>4</v>
      </c>
      <c r="B417" s="1" t="s">
        <v>2686</v>
      </c>
      <c r="C417" s="1" t="s">
        <v>633</v>
      </c>
      <c r="D417" s="11" t="s">
        <v>2798</v>
      </c>
      <c r="E417" s="3"/>
      <c r="F417" s="1" t="s">
        <v>634</v>
      </c>
      <c r="G417" s="1" t="s">
        <v>635</v>
      </c>
      <c r="H417" s="1" t="s">
        <v>636</v>
      </c>
      <c r="I417" s="3">
        <v>111</v>
      </c>
      <c r="J417" s="1" t="s">
        <v>637</v>
      </c>
      <c r="K417" s="1" t="s">
        <v>2798</v>
      </c>
      <c r="M417" s="3">
        <v>2000</v>
      </c>
      <c r="N417" s="3">
        <v>2018</v>
      </c>
      <c r="O417" s="3">
        <v>1</v>
      </c>
      <c r="P417" s="3">
        <v>19</v>
      </c>
      <c r="Q417" s="3">
        <v>4</v>
      </c>
      <c r="R417" s="3" t="s">
        <v>81</v>
      </c>
      <c r="S417" s="1" t="s">
        <v>82</v>
      </c>
      <c r="T417" s="3"/>
      <c r="V417" s="3" t="s">
        <v>91</v>
      </c>
      <c r="W417" s="1" t="s">
        <v>92</v>
      </c>
      <c r="X417" s="3" t="s">
        <v>629</v>
      </c>
      <c r="Y417" s="1" t="s">
        <v>630</v>
      </c>
      <c r="Z417" s="3"/>
      <c r="AB417" s="3"/>
      <c r="AD417" s="3" t="s">
        <v>642</v>
      </c>
      <c r="AE417" s="1" t="s">
        <v>643</v>
      </c>
      <c r="AF417" s="3"/>
      <c r="AH417" s="3"/>
      <c r="AJ417" s="3"/>
      <c r="AL417" s="3"/>
      <c r="AN417" s="3"/>
      <c r="AP417" s="3"/>
      <c r="AR417" s="3"/>
      <c r="AT417" s="3"/>
      <c r="AV417" s="3"/>
      <c r="AX417" s="3"/>
      <c r="AZ417" s="3"/>
      <c r="BB417" s="3"/>
      <c r="BD417" s="3"/>
      <c r="BF417" s="3"/>
      <c r="BH417" s="3"/>
      <c r="BJ417" s="3"/>
      <c r="BL417" s="3"/>
      <c r="BN417" s="3"/>
      <c r="BP417" s="3"/>
    </row>
    <row r="418" spans="1:68" s="1" customFormat="1" hidden="1" x14ac:dyDescent="0.25">
      <c r="A418" s="1">
        <v>4</v>
      </c>
      <c r="B418" s="1" t="s">
        <v>2686</v>
      </c>
      <c r="C418" s="1" t="s">
        <v>633</v>
      </c>
      <c r="D418" s="11" t="s">
        <v>2798</v>
      </c>
      <c r="E418" s="3"/>
      <c r="F418" s="1" t="s">
        <v>634</v>
      </c>
      <c r="G418" s="1" t="s">
        <v>635</v>
      </c>
      <c r="H418" s="1" t="s">
        <v>636</v>
      </c>
      <c r="I418" s="3">
        <v>110</v>
      </c>
      <c r="J418" s="1" t="s">
        <v>637</v>
      </c>
      <c r="K418" s="1" t="s">
        <v>2798</v>
      </c>
      <c r="M418" s="3">
        <v>2000</v>
      </c>
      <c r="N418" s="3">
        <v>2018</v>
      </c>
      <c r="O418" s="3">
        <v>1</v>
      </c>
      <c r="P418" s="3">
        <v>19</v>
      </c>
      <c r="Q418" s="3">
        <v>4</v>
      </c>
      <c r="R418" s="3" t="s">
        <v>73</v>
      </c>
      <c r="S418" s="1" t="s">
        <v>74</v>
      </c>
      <c r="T418" s="3"/>
      <c r="V418" s="3" t="s">
        <v>91</v>
      </c>
      <c r="W418" s="1" t="s">
        <v>92</v>
      </c>
      <c r="X418" s="3" t="s">
        <v>629</v>
      </c>
      <c r="Y418" s="1" t="s">
        <v>630</v>
      </c>
      <c r="Z418" s="3"/>
      <c r="AB418" s="3"/>
      <c r="AD418" s="3" t="s">
        <v>129</v>
      </c>
      <c r="AE418" s="1" t="s">
        <v>130</v>
      </c>
      <c r="AF418" s="3"/>
      <c r="AH418" s="3"/>
      <c r="AJ418" s="3"/>
      <c r="AL418" s="3"/>
      <c r="AN418" s="3"/>
      <c r="AP418" s="3"/>
      <c r="AR418" s="3"/>
      <c r="AT418" s="3"/>
      <c r="AV418" s="3"/>
      <c r="AX418" s="3"/>
      <c r="AZ418" s="3"/>
      <c r="BB418" s="3"/>
      <c r="BD418" s="3"/>
      <c r="BF418" s="3"/>
      <c r="BH418" s="3"/>
      <c r="BJ418" s="3"/>
      <c r="BL418" s="3"/>
      <c r="BN418" s="3"/>
      <c r="BP418" s="3"/>
    </row>
    <row r="419" spans="1:68" s="1" customFormat="1" hidden="1" x14ac:dyDescent="0.25">
      <c r="A419" s="1">
        <v>4</v>
      </c>
      <c r="B419" s="1" t="s">
        <v>2686</v>
      </c>
      <c r="C419" s="1" t="s">
        <v>633</v>
      </c>
      <c r="D419" s="11" t="s">
        <v>2798</v>
      </c>
      <c r="E419" s="3"/>
      <c r="F419" s="1" t="s">
        <v>634</v>
      </c>
      <c r="G419" s="1" t="s">
        <v>635</v>
      </c>
      <c r="H419" s="1" t="s">
        <v>636</v>
      </c>
      <c r="I419" s="3">
        <v>109</v>
      </c>
      <c r="J419" s="1" t="s">
        <v>637</v>
      </c>
      <c r="K419" s="1" t="s">
        <v>2798</v>
      </c>
      <c r="M419" s="3">
        <v>2000</v>
      </c>
      <c r="N419" s="3">
        <v>2018</v>
      </c>
      <c r="O419" s="3">
        <v>1</v>
      </c>
      <c r="P419" s="3">
        <v>19</v>
      </c>
      <c r="Q419" s="3">
        <v>4</v>
      </c>
      <c r="R419" s="3" t="s">
        <v>77</v>
      </c>
      <c r="S419" s="1" t="s">
        <v>78</v>
      </c>
      <c r="T419" s="3"/>
      <c r="V419" s="3" t="s">
        <v>93</v>
      </c>
      <c r="W419" s="1" t="s">
        <v>94</v>
      </c>
      <c r="X419" s="3" t="s">
        <v>623</v>
      </c>
      <c r="Y419" s="1" t="s">
        <v>624</v>
      </c>
      <c r="Z419" s="3"/>
      <c r="AB419" s="3"/>
      <c r="AD419" s="3" t="s">
        <v>638</v>
      </c>
      <c r="AE419" s="1" t="s">
        <v>639</v>
      </c>
      <c r="AF419" s="3"/>
      <c r="AH419" s="3"/>
      <c r="AJ419" s="3"/>
      <c r="AL419" s="3"/>
      <c r="AN419" s="3"/>
      <c r="AP419" s="3"/>
      <c r="AR419" s="3"/>
      <c r="AT419" s="3"/>
      <c r="AV419" s="3"/>
      <c r="AX419" s="3"/>
      <c r="AZ419" s="3"/>
      <c r="BB419" s="3"/>
      <c r="BD419" s="3"/>
      <c r="BF419" s="3"/>
      <c r="BH419" s="3"/>
      <c r="BJ419" s="3"/>
      <c r="BL419" s="3"/>
      <c r="BN419" s="3"/>
      <c r="BP419" s="3"/>
    </row>
    <row r="420" spans="1:68" s="1" customFormat="1" hidden="1" x14ac:dyDescent="0.25">
      <c r="A420" s="1">
        <v>4</v>
      </c>
      <c r="B420" s="1" t="s">
        <v>2686</v>
      </c>
      <c r="C420" s="1" t="s">
        <v>633</v>
      </c>
      <c r="D420" s="11" t="s">
        <v>2798</v>
      </c>
      <c r="E420" s="3"/>
      <c r="F420" s="1" t="s">
        <v>634</v>
      </c>
      <c r="G420" s="1" t="s">
        <v>635</v>
      </c>
      <c r="H420" s="1" t="s">
        <v>636</v>
      </c>
      <c r="I420" s="3">
        <v>107</v>
      </c>
      <c r="J420" s="1" t="s">
        <v>637</v>
      </c>
      <c r="K420" s="1" t="s">
        <v>2798</v>
      </c>
      <c r="M420" s="3">
        <v>2000</v>
      </c>
      <c r="N420" s="3">
        <v>2018</v>
      </c>
      <c r="O420" s="3">
        <v>1</v>
      </c>
      <c r="P420" s="3">
        <v>19</v>
      </c>
      <c r="Q420" s="3">
        <v>4</v>
      </c>
      <c r="R420" s="3" t="s">
        <v>81</v>
      </c>
      <c r="S420" s="1" t="s">
        <v>82</v>
      </c>
      <c r="T420" s="3"/>
      <c r="V420" s="3" t="s">
        <v>91</v>
      </c>
      <c r="W420" s="1" t="s">
        <v>92</v>
      </c>
      <c r="X420" s="3" t="s">
        <v>644</v>
      </c>
      <c r="Y420" s="1" t="s">
        <v>645</v>
      </c>
      <c r="Z420" s="3"/>
      <c r="AB420" s="3"/>
      <c r="AD420" s="3" t="s">
        <v>638</v>
      </c>
      <c r="AE420" s="1" t="s">
        <v>639</v>
      </c>
      <c r="AF420" s="3"/>
      <c r="AH420" s="3"/>
      <c r="AJ420" s="3"/>
      <c r="AL420" s="3"/>
      <c r="AN420" s="3"/>
      <c r="AP420" s="3"/>
      <c r="AR420" s="3"/>
      <c r="AT420" s="3"/>
      <c r="AV420" s="3"/>
      <c r="AX420" s="3"/>
      <c r="AZ420" s="3"/>
      <c r="BB420" s="3"/>
      <c r="BD420" s="3"/>
      <c r="BF420" s="3"/>
      <c r="BH420" s="3"/>
      <c r="BJ420" s="3"/>
      <c r="BL420" s="3"/>
      <c r="BN420" s="3"/>
      <c r="BP420" s="3"/>
    </row>
    <row r="421" spans="1:68" s="18" customFormat="1" ht="45" x14ac:dyDescent="0.25">
      <c r="A421" s="1">
        <v>4</v>
      </c>
      <c r="B421" s="1" t="s">
        <v>2687</v>
      </c>
      <c r="C421" s="1" t="s">
        <v>648</v>
      </c>
      <c r="D421" s="11" t="s">
        <v>2796</v>
      </c>
      <c r="E421" s="11" t="s">
        <v>2796</v>
      </c>
      <c r="F421" s="1" t="s">
        <v>649</v>
      </c>
      <c r="G421" s="1" t="s">
        <v>650</v>
      </c>
      <c r="H421" s="1" t="s">
        <v>651</v>
      </c>
      <c r="I421" s="3">
        <v>75</v>
      </c>
      <c r="J421" s="14" t="s">
        <v>652</v>
      </c>
      <c r="K421" s="14" t="s">
        <v>2932</v>
      </c>
      <c r="L421" s="14" t="s">
        <v>2802</v>
      </c>
      <c r="M421" s="3">
        <v>2010</v>
      </c>
      <c r="N421" s="3">
        <v>2019</v>
      </c>
      <c r="O421" s="3">
        <v>1</v>
      </c>
      <c r="P421" s="3">
        <v>1</v>
      </c>
      <c r="Q421" s="3">
        <v>1</v>
      </c>
      <c r="R421" s="11"/>
      <c r="T421" s="11" t="s">
        <v>653</v>
      </c>
      <c r="U421" s="18" t="s">
        <v>654</v>
      </c>
      <c r="V421" s="11"/>
      <c r="X421" s="11"/>
      <c r="Z421" s="11"/>
      <c r="AB421" s="11"/>
      <c r="AD421" s="11"/>
      <c r="AF421" s="11"/>
      <c r="AH421" s="11"/>
      <c r="AJ421" s="11"/>
      <c r="AL421" s="11"/>
      <c r="AN421" s="11"/>
      <c r="AP421" s="11"/>
      <c r="AR421" s="11"/>
      <c r="AT421" s="11"/>
      <c r="AV421" s="11"/>
      <c r="AX421" s="11"/>
      <c r="AZ421" s="11"/>
      <c r="BB421" s="11"/>
      <c r="BD421" s="11"/>
      <c r="BF421" s="11"/>
      <c r="BH421" s="11"/>
      <c r="BJ421" s="11"/>
      <c r="BL421" s="11"/>
      <c r="BN421" s="11"/>
      <c r="BP421" s="11"/>
    </row>
    <row r="422" spans="1:68" s="1" customFormat="1" hidden="1" x14ac:dyDescent="0.25">
      <c r="A422" s="1">
        <v>4</v>
      </c>
      <c r="B422" s="1" t="s">
        <v>2687</v>
      </c>
      <c r="C422" s="1" t="s">
        <v>648</v>
      </c>
      <c r="D422" s="11" t="s">
        <v>2798</v>
      </c>
      <c r="E422" s="3"/>
      <c r="F422" s="1" t="s">
        <v>649</v>
      </c>
      <c r="G422" s="1" t="s">
        <v>650</v>
      </c>
      <c r="H422" s="1" t="s">
        <v>651</v>
      </c>
      <c r="I422" s="3">
        <v>1</v>
      </c>
      <c r="J422" s="1" t="s">
        <v>652</v>
      </c>
      <c r="K422" s="1" t="s">
        <v>2798</v>
      </c>
      <c r="M422" s="3">
        <v>2016</v>
      </c>
      <c r="N422" s="3">
        <v>2016</v>
      </c>
      <c r="O422" s="3">
        <v>1</v>
      </c>
      <c r="P422" s="3">
        <v>1</v>
      </c>
      <c r="Q422" s="3">
        <v>1</v>
      </c>
      <c r="R422" s="3"/>
      <c r="T422" s="3" t="s">
        <v>655</v>
      </c>
      <c r="U422" s="1" t="s">
        <v>656</v>
      </c>
      <c r="V422" s="3"/>
      <c r="X422" s="3"/>
      <c r="Z422" s="3"/>
      <c r="AB422" s="3"/>
      <c r="AD422" s="3"/>
      <c r="AF422" s="3"/>
      <c r="AH422" s="3"/>
      <c r="AJ422" s="3"/>
      <c r="AL422" s="3"/>
      <c r="AN422" s="3"/>
      <c r="AP422" s="3"/>
      <c r="AR422" s="3"/>
      <c r="AT422" s="3"/>
      <c r="AV422" s="3"/>
      <c r="AX422" s="3"/>
      <c r="AZ422" s="3"/>
      <c r="BB422" s="3"/>
      <c r="BD422" s="3"/>
      <c r="BF422" s="3"/>
      <c r="BH422" s="3"/>
      <c r="BJ422" s="3"/>
      <c r="BL422" s="3"/>
      <c r="BN422" s="3"/>
      <c r="BP422" s="3"/>
    </row>
    <row r="423" spans="1:68" s="18" customFormat="1" ht="30" x14ac:dyDescent="0.25">
      <c r="A423" s="1">
        <v>4</v>
      </c>
      <c r="B423" s="1" t="s">
        <v>2687</v>
      </c>
      <c r="C423" s="1" t="s">
        <v>657</v>
      </c>
      <c r="D423" s="11" t="s">
        <v>2796</v>
      </c>
      <c r="E423" s="11" t="s">
        <v>2796</v>
      </c>
      <c r="F423" s="1" t="s">
        <v>658</v>
      </c>
      <c r="G423" s="1" t="s">
        <v>659</v>
      </c>
      <c r="H423" s="1" t="s">
        <v>660</v>
      </c>
      <c r="I423" s="3">
        <v>176</v>
      </c>
      <c r="J423" s="14" t="s">
        <v>661</v>
      </c>
      <c r="K423" s="14" t="s">
        <v>2933</v>
      </c>
      <c r="L423" s="14" t="s">
        <v>2802</v>
      </c>
      <c r="M423" s="3">
        <v>2000</v>
      </c>
      <c r="N423" s="3">
        <v>2019</v>
      </c>
      <c r="O423" s="3">
        <v>1</v>
      </c>
      <c r="P423" s="3">
        <v>20</v>
      </c>
      <c r="Q423" s="3">
        <v>1</v>
      </c>
      <c r="R423" s="11" t="s">
        <v>81</v>
      </c>
      <c r="S423" s="18" t="s">
        <v>82</v>
      </c>
      <c r="T423" s="11"/>
      <c r="V423" s="11"/>
      <c r="X423" s="11"/>
      <c r="Z423" s="11"/>
      <c r="AB423" s="11"/>
      <c r="AD423" s="11"/>
      <c r="AF423" s="11"/>
      <c r="AH423" s="11"/>
      <c r="AJ423" s="11"/>
      <c r="AL423" s="11"/>
      <c r="AN423" s="11"/>
      <c r="AP423" s="11"/>
      <c r="AR423" s="11"/>
      <c r="AT423" s="11"/>
      <c r="AV423" s="11"/>
      <c r="AX423" s="11"/>
      <c r="AZ423" s="11"/>
      <c r="BB423" s="11"/>
      <c r="BD423" s="11"/>
      <c r="BF423" s="11"/>
      <c r="BH423" s="11"/>
      <c r="BJ423" s="11"/>
      <c r="BL423" s="11"/>
      <c r="BN423" s="11"/>
      <c r="BP423" s="11"/>
    </row>
    <row r="424" spans="1:68" s="1" customFormat="1" hidden="1" x14ac:dyDescent="0.25">
      <c r="A424" s="1">
        <v>4</v>
      </c>
      <c r="B424" s="1" t="s">
        <v>2687</v>
      </c>
      <c r="C424" s="1" t="s">
        <v>657</v>
      </c>
      <c r="D424" s="11" t="s">
        <v>2798</v>
      </c>
      <c r="E424" s="3"/>
      <c r="F424" s="1" t="s">
        <v>658</v>
      </c>
      <c r="G424" s="1" t="s">
        <v>659</v>
      </c>
      <c r="H424" s="1" t="s">
        <v>660</v>
      </c>
      <c r="I424" s="3">
        <v>176</v>
      </c>
      <c r="J424" s="1" t="s">
        <v>661</v>
      </c>
      <c r="K424" s="1" t="s">
        <v>2798</v>
      </c>
      <c r="M424" s="3">
        <v>2000</v>
      </c>
      <c r="N424" s="3">
        <v>2019</v>
      </c>
      <c r="O424" s="3">
        <v>1</v>
      </c>
      <c r="P424" s="3">
        <v>20</v>
      </c>
      <c r="Q424" s="3">
        <v>1</v>
      </c>
      <c r="R424" s="3" t="s">
        <v>77</v>
      </c>
      <c r="S424" s="1" t="s">
        <v>78</v>
      </c>
      <c r="T424" s="3"/>
      <c r="V424" s="3"/>
      <c r="X424" s="3"/>
      <c r="Z424" s="3"/>
      <c r="AB424" s="3"/>
      <c r="AD424" s="3"/>
      <c r="AF424" s="3"/>
      <c r="AH424" s="3"/>
      <c r="AJ424" s="3"/>
      <c r="AL424" s="3"/>
      <c r="AN424" s="3"/>
      <c r="AP424" s="3"/>
      <c r="AR424" s="3"/>
      <c r="AT424" s="3"/>
      <c r="AV424" s="3"/>
      <c r="AX424" s="3"/>
      <c r="AZ424" s="3"/>
      <c r="BB424" s="3"/>
      <c r="BD424" s="3"/>
      <c r="BF424" s="3"/>
      <c r="BH424" s="3"/>
      <c r="BJ424" s="3"/>
      <c r="BL424" s="3"/>
      <c r="BN424" s="3"/>
      <c r="BP424" s="3"/>
    </row>
    <row r="425" spans="1:68" s="1" customFormat="1" hidden="1" x14ac:dyDescent="0.25">
      <c r="A425" s="1">
        <v>4</v>
      </c>
      <c r="B425" s="1" t="s">
        <v>2687</v>
      </c>
      <c r="C425" s="1" t="s">
        <v>657</v>
      </c>
      <c r="D425" s="11" t="s">
        <v>2798</v>
      </c>
      <c r="E425" s="3"/>
      <c r="F425" s="1" t="s">
        <v>658</v>
      </c>
      <c r="G425" s="1" t="s">
        <v>659</v>
      </c>
      <c r="H425" s="1" t="s">
        <v>660</v>
      </c>
      <c r="I425" s="3">
        <v>176</v>
      </c>
      <c r="J425" s="1" t="s">
        <v>661</v>
      </c>
      <c r="K425" s="1" t="s">
        <v>2798</v>
      </c>
      <c r="M425" s="3">
        <v>2000</v>
      </c>
      <c r="N425" s="3">
        <v>2019</v>
      </c>
      <c r="O425" s="3">
        <v>1</v>
      </c>
      <c r="P425" s="3">
        <v>20</v>
      </c>
      <c r="Q425" s="3">
        <v>1</v>
      </c>
      <c r="R425" s="3" t="s">
        <v>73</v>
      </c>
      <c r="S425" s="1" t="s">
        <v>74</v>
      </c>
      <c r="T425" s="3"/>
      <c r="V425" s="3"/>
      <c r="X425" s="3"/>
      <c r="Z425" s="3"/>
      <c r="AB425" s="3"/>
      <c r="AD425" s="3"/>
      <c r="AF425" s="3"/>
      <c r="AH425" s="3"/>
      <c r="AJ425" s="3"/>
      <c r="AL425" s="3"/>
      <c r="AN425" s="3"/>
      <c r="AP425" s="3"/>
      <c r="AR425" s="3"/>
      <c r="AT425" s="3"/>
      <c r="AV425" s="3"/>
      <c r="AX425" s="3"/>
      <c r="AZ425" s="3"/>
      <c r="BB425" s="3"/>
      <c r="BD425" s="3"/>
      <c r="BF425" s="3"/>
      <c r="BH425" s="3"/>
      <c r="BJ425" s="3"/>
      <c r="BL425" s="3"/>
      <c r="BN425" s="3"/>
      <c r="BP425" s="3"/>
    </row>
    <row r="426" spans="1:68" s="1" customFormat="1" hidden="1" x14ac:dyDescent="0.25">
      <c r="A426" s="1">
        <v>4</v>
      </c>
      <c r="B426" s="1" t="s">
        <v>2688</v>
      </c>
      <c r="C426" s="1" t="s">
        <v>662</v>
      </c>
      <c r="D426" s="11" t="s">
        <v>2796</v>
      </c>
      <c r="E426" s="3"/>
      <c r="F426" s="1" t="s">
        <v>663</v>
      </c>
      <c r="G426" s="1" t="s">
        <v>664</v>
      </c>
      <c r="H426" s="1" t="s">
        <v>665</v>
      </c>
      <c r="I426" s="3">
        <v>97</v>
      </c>
      <c r="J426" s="1" t="s">
        <v>666</v>
      </c>
      <c r="K426" s="1" t="s">
        <v>2798</v>
      </c>
      <c r="M426" s="3">
        <v>2000</v>
      </c>
      <c r="N426" s="3">
        <v>2018</v>
      </c>
      <c r="O426" s="3">
        <v>1</v>
      </c>
      <c r="P426" s="3">
        <v>14</v>
      </c>
      <c r="Q426" s="3">
        <v>1</v>
      </c>
      <c r="R426" s="3" t="s">
        <v>73</v>
      </c>
      <c r="S426" s="1" t="s">
        <v>74</v>
      </c>
      <c r="T426" s="3"/>
      <c r="V426" s="3"/>
      <c r="X426" s="3"/>
      <c r="Z426" s="3"/>
      <c r="AB426" s="3"/>
      <c r="AD426" s="3"/>
      <c r="AF426" s="3"/>
      <c r="AH426" s="3"/>
      <c r="AJ426" s="3"/>
      <c r="AL426" s="3"/>
      <c r="AN426" s="3"/>
      <c r="AP426" s="3"/>
      <c r="AR426" s="3"/>
      <c r="AT426" s="3"/>
      <c r="AV426" s="3"/>
      <c r="AX426" s="3"/>
      <c r="AZ426" s="3"/>
      <c r="BB426" s="3"/>
      <c r="BD426" s="3"/>
      <c r="BF426" s="3"/>
      <c r="BH426" s="3"/>
      <c r="BJ426" s="3"/>
      <c r="BL426" s="3"/>
      <c r="BN426" s="3"/>
      <c r="BP426" s="3"/>
    </row>
    <row r="427" spans="1:68" s="1" customFormat="1" hidden="1" x14ac:dyDescent="0.25">
      <c r="A427" s="1">
        <v>4</v>
      </c>
      <c r="B427" s="1" t="s">
        <v>2688</v>
      </c>
      <c r="C427" s="1" t="s">
        <v>662</v>
      </c>
      <c r="D427" s="11" t="s">
        <v>2798</v>
      </c>
      <c r="E427" s="3"/>
      <c r="F427" s="1" t="s">
        <v>663</v>
      </c>
      <c r="G427" s="1" t="s">
        <v>664</v>
      </c>
      <c r="H427" s="1" t="s">
        <v>665</v>
      </c>
      <c r="I427" s="3">
        <v>97</v>
      </c>
      <c r="J427" s="1" t="s">
        <v>666</v>
      </c>
      <c r="K427" s="1" t="s">
        <v>2798</v>
      </c>
      <c r="M427" s="3">
        <v>2000</v>
      </c>
      <c r="N427" s="3">
        <v>2018</v>
      </c>
      <c r="O427" s="3">
        <v>1</v>
      </c>
      <c r="P427" s="3">
        <v>14</v>
      </c>
      <c r="Q427" s="3">
        <v>1</v>
      </c>
      <c r="R427" s="3" t="s">
        <v>77</v>
      </c>
      <c r="S427" s="1" t="s">
        <v>78</v>
      </c>
      <c r="T427" s="3"/>
      <c r="V427" s="3"/>
      <c r="X427" s="3"/>
      <c r="Z427" s="3"/>
      <c r="AB427" s="3"/>
      <c r="AD427" s="3"/>
      <c r="AF427" s="3"/>
      <c r="AH427" s="3"/>
      <c r="AJ427" s="3"/>
      <c r="AL427" s="3"/>
      <c r="AN427" s="3"/>
      <c r="AP427" s="3"/>
      <c r="AR427" s="3"/>
      <c r="AT427" s="3"/>
      <c r="AV427" s="3"/>
      <c r="AX427" s="3"/>
      <c r="AZ427" s="3"/>
      <c r="BB427" s="3"/>
      <c r="BD427" s="3"/>
      <c r="BF427" s="3"/>
      <c r="BH427" s="3"/>
      <c r="BJ427" s="3"/>
      <c r="BL427" s="3"/>
      <c r="BN427" s="3"/>
      <c r="BP427" s="3"/>
    </row>
    <row r="428" spans="1:68" s="18" customFormat="1" x14ac:dyDescent="0.25">
      <c r="A428" s="1">
        <v>4</v>
      </c>
      <c r="B428" s="1" t="s">
        <v>2688</v>
      </c>
      <c r="C428" s="1" t="s">
        <v>662</v>
      </c>
      <c r="D428" s="11" t="s">
        <v>2798</v>
      </c>
      <c r="E428" s="11" t="s">
        <v>2796</v>
      </c>
      <c r="F428" s="1" t="s">
        <v>663</v>
      </c>
      <c r="G428" s="1" t="s">
        <v>664</v>
      </c>
      <c r="H428" s="1" t="s">
        <v>665</v>
      </c>
      <c r="I428" s="3">
        <v>107</v>
      </c>
      <c r="J428" s="14" t="s">
        <v>666</v>
      </c>
      <c r="K428" s="14" t="s">
        <v>2934</v>
      </c>
      <c r="L428" s="14" t="s">
        <v>2802</v>
      </c>
      <c r="M428" s="3">
        <v>2000</v>
      </c>
      <c r="N428" s="3">
        <v>2018</v>
      </c>
      <c r="O428" s="3">
        <v>1</v>
      </c>
      <c r="P428" s="3">
        <v>15</v>
      </c>
      <c r="Q428" s="3">
        <v>1</v>
      </c>
      <c r="R428" s="11" t="s">
        <v>81</v>
      </c>
      <c r="S428" s="18" t="s">
        <v>82</v>
      </c>
      <c r="T428" s="11"/>
      <c r="V428" s="11"/>
      <c r="X428" s="11"/>
      <c r="Z428" s="11"/>
      <c r="AB428" s="11"/>
      <c r="AD428" s="11"/>
      <c r="AF428" s="11"/>
      <c r="AH428" s="11"/>
      <c r="AJ428" s="11"/>
      <c r="AL428" s="11"/>
      <c r="AN428" s="11"/>
      <c r="AP428" s="11"/>
      <c r="AR428" s="11"/>
      <c r="AT428" s="11"/>
      <c r="AV428" s="11"/>
      <c r="AX428" s="11"/>
      <c r="AZ428" s="11"/>
      <c r="BB428" s="11"/>
      <c r="BD428" s="11"/>
      <c r="BF428" s="11"/>
      <c r="BH428" s="11"/>
      <c r="BJ428" s="11"/>
      <c r="BL428" s="11"/>
      <c r="BN428" s="11"/>
      <c r="BP428" s="11"/>
    </row>
    <row r="429" spans="1:68" s="1" customFormat="1" hidden="1" x14ac:dyDescent="0.25">
      <c r="A429" s="1">
        <v>4</v>
      </c>
      <c r="B429" s="1" t="s">
        <v>2689</v>
      </c>
      <c r="C429" s="1" t="s">
        <v>667</v>
      </c>
      <c r="D429" s="11" t="s">
        <v>2796</v>
      </c>
      <c r="E429" s="3"/>
      <c r="F429" s="1" t="s">
        <v>668</v>
      </c>
      <c r="G429" s="1" t="s">
        <v>669</v>
      </c>
      <c r="H429" s="1" t="s">
        <v>670</v>
      </c>
      <c r="I429" s="3">
        <v>70</v>
      </c>
      <c r="J429" s="1" t="s">
        <v>671</v>
      </c>
      <c r="K429" s="1" t="s">
        <v>2798</v>
      </c>
      <c r="M429" s="3">
        <v>2014</v>
      </c>
      <c r="N429" s="3">
        <v>2019</v>
      </c>
      <c r="O429" s="3">
        <v>1</v>
      </c>
      <c r="P429" s="3">
        <v>5</v>
      </c>
      <c r="Q429" s="3">
        <v>2</v>
      </c>
      <c r="R429" s="3" t="s">
        <v>73</v>
      </c>
      <c r="S429" s="1" t="s">
        <v>74</v>
      </c>
      <c r="T429" s="3"/>
      <c r="V429" s="3"/>
      <c r="X429" s="3"/>
      <c r="Z429" s="3"/>
      <c r="AB429" s="3" t="s">
        <v>672</v>
      </c>
      <c r="AC429" s="1" t="s">
        <v>673</v>
      </c>
      <c r="AD429" s="3"/>
      <c r="AF429" s="3"/>
      <c r="AH429" s="3"/>
      <c r="AJ429" s="3"/>
      <c r="AL429" s="3"/>
      <c r="AN429" s="3"/>
      <c r="AP429" s="3"/>
      <c r="AR429" s="3"/>
      <c r="AT429" s="3"/>
      <c r="AV429" s="3"/>
      <c r="AX429" s="3"/>
      <c r="AZ429" s="3"/>
      <c r="BB429" s="3"/>
      <c r="BD429" s="3"/>
      <c r="BF429" s="3"/>
      <c r="BH429" s="3"/>
      <c r="BJ429" s="3"/>
      <c r="BL429" s="3"/>
      <c r="BN429" s="3"/>
      <c r="BP429" s="3"/>
    </row>
    <row r="430" spans="1:68" s="18" customFormat="1" ht="30" x14ac:dyDescent="0.25">
      <c r="A430" s="1">
        <v>4</v>
      </c>
      <c r="B430" s="1" t="s">
        <v>2689</v>
      </c>
      <c r="C430" s="1" t="s">
        <v>667</v>
      </c>
      <c r="D430" s="11" t="s">
        <v>2798</v>
      </c>
      <c r="E430" s="11" t="s">
        <v>2796</v>
      </c>
      <c r="F430" s="1" t="s">
        <v>668</v>
      </c>
      <c r="G430" s="1" t="s">
        <v>669</v>
      </c>
      <c r="H430" s="1" t="s">
        <v>670</v>
      </c>
      <c r="I430" s="3">
        <v>86</v>
      </c>
      <c r="J430" s="14" t="s">
        <v>671</v>
      </c>
      <c r="K430" s="14" t="s">
        <v>2935</v>
      </c>
      <c r="L430" s="14" t="s">
        <v>2802</v>
      </c>
      <c r="M430" s="3">
        <v>2014</v>
      </c>
      <c r="N430" s="3">
        <v>2019</v>
      </c>
      <c r="O430" s="3">
        <v>1</v>
      </c>
      <c r="P430" s="3">
        <v>5</v>
      </c>
      <c r="Q430" s="3">
        <v>2</v>
      </c>
      <c r="R430" s="11" t="s">
        <v>81</v>
      </c>
      <c r="S430" s="18" t="s">
        <v>82</v>
      </c>
      <c r="T430" s="11"/>
      <c r="V430" s="11"/>
      <c r="X430" s="11"/>
      <c r="Z430" s="11"/>
      <c r="AB430" s="11" t="s">
        <v>672</v>
      </c>
      <c r="AC430" s="18" t="s">
        <v>673</v>
      </c>
      <c r="AD430" s="11"/>
      <c r="AF430" s="11"/>
      <c r="AH430" s="11"/>
      <c r="AJ430" s="11"/>
      <c r="AL430" s="11"/>
      <c r="AN430" s="11"/>
      <c r="AP430" s="11"/>
      <c r="AR430" s="11"/>
      <c r="AT430" s="11"/>
      <c r="AV430" s="11"/>
      <c r="AX430" s="11"/>
      <c r="AZ430" s="11"/>
      <c r="BB430" s="11"/>
      <c r="BD430" s="11"/>
      <c r="BF430" s="11"/>
      <c r="BH430" s="11"/>
      <c r="BJ430" s="11"/>
      <c r="BL430" s="11"/>
      <c r="BN430" s="11"/>
      <c r="BP430" s="11"/>
    </row>
    <row r="431" spans="1:68" s="1" customFormat="1" hidden="1" x14ac:dyDescent="0.25">
      <c r="A431" s="1">
        <v>4</v>
      </c>
      <c r="B431" s="1" t="s">
        <v>2689</v>
      </c>
      <c r="C431" s="1" t="s">
        <v>667</v>
      </c>
      <c r="D431" s="11" t="s">
        <v>2798</v>
      </c>
      <c r="E431" s="3"/>
      <c r="F431" s="1" t="s">
        <v>668</v>
      </c>
      <c r="G431" s="1" t="s">
        <v>669</v>
      </c>
      <c r="H431" s="1" t="s">
        <v>670</v>
      </c>
      <c r="I431" s="3">
        <v>70</v>
      </c>
      <c r="J431" s="1" t="s">
        <v>671</v>
      </c>
      <c r="K431" s="1" t="s">
        <v>2798</v>
      </c>
      <c r="M431" s="3">
        <v>2014</v>
      </c>
      <c r="N431" s="3">
        <v>2019</v>
      </c>
      <c r="O431" s="3">
        <v>1</v>
      </c>
      <c r="P431" s="3">
        <v>5</v>
      </c>
      <c r="Q431" s="3">
        <v>2</v>
      </c>
      <c r="R431" s="3" t="s">
        <v>77</v>
      </c>
      <c r="S431" s="1" t="s">
        <v>78</v>
      </c>
      <c r="T431" s="3"/>
      <c r="V431" s="3"/>
      <c r="X431" s="3"/>
      <c r="Z431" s="3"/>
      <c r="AB431" s="3" t="s">
        <v>672</v>
      </c>
      <c r="AC431" s="1" t="s">
        <v>673</v>
      </c>
      <c r="AD431" s="3"/>
      <c r="AF431" s="3"/>
      <c r="AH431" s="3"/>
      <c r="AJ431" s="3"/>
      <c r="AL431" s="3"/>
      <c r="AN431" s="3"/>
      <c r="AP431" s="3"/>
      <c r="AR431" s="3"/>
      <c r="AT431" s="3"/>
      <c r="AV431" s="3"/>
      <c r="AX431" s="3"/>
      <c r="AZ431" s="3"/>
      <c r="BB431" s="3"/>
      <c r="BD431" s="3"/>
      <c r="BF431" s="3"/>
      <c r="BH431" s="3"/>
      <c r="BJ431" s="3"/>
      <c r="BL431" s="3"/>
      <c r="BN431" s="3"/>
      <c r="BP431" s="3"/>
    </row>
    <row r="432" spans="1:68" s="1" customFormat="1" hidden="1" x14ac:dyDescent="0.25">
      <c r="A432" s="1">
        <v>4</v>
      </c>
      <c r="B432" s="1" t="s">
        <v>2689</v>
      </c>
      <c r="C432" s="1" t="s">
        <v>667</v>
      </c>
      <c r="D432" s="11" t="s">
        <v>2798</v>
      </c>
      <c r="E432" s="3"/>
      <c r="F432" s="1" t="s">
        <v>668</v>
      </c>
      <c r="G432" s="1" t="s">
        <v>669</v>
      </c>
      <c r="H432" s="1" t="s">
        <v>670</v>
      </c>
      <c r="I432" s="3">
        <v>66</v>
      </c>
      <c r="J432" s="1" t="s">
        <v>671</v>
      </c>
      <c r="K432" s="1" t="s">
        <v>2798</v>
      </c>
      <c r="M432" s="3">
        <v>2014</v>
      </c>
      <c r="N432" s="3">
        <v>2019</v>
      </c>
      <c r="O432" s="3">
        <v>1</v>
      </c>
      <c r="P432" s="3">
        <v>5</v>
      </c>
      <c r="Q432" s="3">
        <v>2</v>
      </c>
      <c r="R432" s="3" t="s">
        <v>73</v>
      </c>
      <c r="S432" s="1" t="s">
        <v>74</v>
      </c>
      <c r="T432" s="3"/>
      <c r="V432" s="3"/>
      <c r="X432" s="3"/>
      <c r="Z432" s="3"/>
      <c r="AB432" s="3" t="s">
        <v>674</v>
      </c>
      <c r="AC432" s="1" t="s">
        <v>675</v>
      </c>
      <c r="AD432" s="3"/>
      <c r="AF432" s="3"/>
      <c r="AH432" s="3"/>
      <c r="AJ432" s="3"/>
      <c r="AL432" s="3"/>
      <c r="AN432" s="3"/>
      <c r="AP432" s="3"/>
      <c r="AR432" s="3"/>
      <c r="AT432" s="3"/>
      <c r="AV432" s="3"/>
      <c r="AX432" s="3"/>
      <c r="AZ432" s="3"/>
      <c r="BB432" s="3"/>
      <c r="BD432" s="3"/>
      <c r="BF432" s="3"/>
      <c r="BH432" s="3"/>
      <c r="BJ432" s="3"/>
      <c r="BL432" s="3"/>
      <c r="BN432" s="3"/>
      <c r="BP432" s="3"/>
    </row>
    <row r="433" spans="1:68" s="1" customFormat="1" hidden="1" x14ac:dyDescent="0.25">
      <c r="A433" s="1">
        <v>4</v>
      </c>
      <c r="B433" s="1" t="s">
        <v>2689</v>
      </c>
      <c r="C433" s="1" t="s">
        <v>667</v>
      </c>
      <c r="D433" s="11" t="s">
        <v>2798</v>
      </c>
      <c r="E433" s="3"/>
      <c r="F433" s="1" t="s">
        <v>668</v>
      </c>
      <c r="G433" s="1" t="s">
        <v>669</v>
      </c>
      <c r="H433" s="1" t="s">
        <v>670</v>
      </c>
      <c r="I433" s="3">
        <v>80</v>
      </c>
      <c r="J433" s="1" t="s">
        <v>671</v>
      </c>
      <c r="K433" s="1" t="s">
        <v>2798</v>
      </c>
      <c r="M433" s="3">
        <v>2014</v>
      </c>
      <c r="N433" s="3">
        <v>2019</v>
      </c>
      <c r="O433" s="3">
        <v>1</v>
      </c>
      <c r="P433" s="3">
        <v>5</v>
      </c>
      <c r="Q433" s="3">
        <v>2</v>
      </c>
      <c r="R433" s="3" t="s">
        <v>81</v>
      </c>
      <c r="S433" s="1" t="s">
        <v>82</v>
      </c>
      <c r="T433" s="3"/>
      <c r="V433" s="3"/>
      <c r="X433" s="3"/>
      <c r="Z433" s="3"/>
      <c r="AB433" s="3" t="s">
        <v>674</v>
      </c>
      <c r="AC433" s="1" t="s">
        <v>675</v>
      </c>
      <c r="AD433" s="3"/>
      <c r="AF433" s="3"/>
      <c r="AH433" s="3"/>
      <c r="AJ433" s="3"/>
      <c r="AL433" s="3"/>
      <c r="AN433" s="3"/>
      <c r="AP433" s="3"/>
      <c r="AR433" s="3"/>
      <c r="AT433" s="3"/>
      <c r="AV433" s="3"/>
      <c r="AX433" s="3"/>
      <c r="AZ433" s="3"/>
      <c r="BB433" s="3"/>
      <c r="BD433" s="3"/>
      <c r="BF433" s="3"/>
      <c r="BH433" s="3"/>
      <c r="BJ433" s="3"/>
      <c r="BL433" s="3"/>
      <c r="BN433" s="3"/>
      <c r="BP433" s="3"/>
    </row>
    <row r="434" spans="1:68" s="1" customFormat="1" hidden="1" x14ac:dyDescent="0.25">
      <c r="A434" s="1">
        <v>4</v>
      </c>
      <c r="B434" s="1" t="s">
        <v>2689</v>
      </c>
      <c r="C434" s="1" t="s">
        <v>667</v>
      </c>
      <c r="D434" s="11" t="s">
        <v>2798</v>
      </c>
      <c r="E434" s="3"/>
      <c r="F434" s="1" t="s">
        <v>668</v>
      </c>
      <c r="G434" s="1" t="s">
        <v>669</v>
      </c>
      <c r="H434" s="1" t="s">
        <v>670</v>
      </c>
      <c r="I434" s="3">
        <v>66</v>
      </c>
      <c r="J434" s="1" t="s">
        <v>671</v>
      </c>
      <c r="K434" s="1" t="s">
        <v>2798</v>
      </c>
      <c r="M434" s="3">
        <v>2014</v>
      </c>
      <c r="N434" s="3">
        <v>2019</v>
      </c>
      <c r="O434" s="3">
        <v>1</v>
      </c>
      <c r="P434" s="3">
        <v>5</v>
      </c>
      <c r="Q434" s="3">
        <v>2</v>
      </c>
      <c r="R434" s="3" t="s">
        <v>77</v>
      </c>
      <c r="S434" s="1" t="s">
        <v>78</v>
      </c>
      <c r="T434" s="3"/>
      <c r="V434" s="3"/>
      <c r="X434" s="3"/>
      <c r="Z434" s="3"/>
      <c r="AB434" s="3" t="s">
        <v>674</v>
      </c>
      <c r="AC434" s="1" t="s">
        <v>675</v>
      </c>
      <c r="AD434" s="3"/>
      <c r="AF434" s="3"/>
      <c r="AH434" s="3"/>
      <c r="AJ434" s="3"/>
      <c r="AL434" s="3"/>
      <c r="AN434" s="3"/>
      <c r="AP434" s="3"/>
      <c r="AR434" s="3"/>
      <c r="AT434" s="3"/>
      <c r="AV434" s="3"/>
      <c r="AX434" s="3"/>
      <c r="AZ434" s="3"/>
      <c r="BB434" s="3"/>
      <c r="BD434" s="3"/>
      <c r="BF434" s="3"/>
      <c r="BH434" s="3"/>
      <c r="BJ434" s="3"/>
      <c r="BL434" s="3"/>
      <c r="BN434" s="3"/>
      <c r="BP434" s="3"/>
    </row>
    <row r="435" spans="1:68" s="1" customFormat="1" hidden="1" x14ac:dyDescent="0.25">
      <c r="A435" s="1">
        <v>4</v>
      </c>
      <c r="B435" s="1" t="s">
        <v>2689</v>
      </c>
      <c r="C435" s="1" t="s">
        <v>667</v>
      </c>
      <c r="D435" s="11" t="s">
        <v>2798</v>
      </c>
      <c r="E435" s="3"/>
      <c r="F435" s="1" t="s">
        <v>668</v>
      </c>
      <c r="G435" s="1" t="s">
        <v>669</v>
      </c>
      <c r="H435" s="1" t="s">
        <v>670</v>
      </c>
      <c r="I435" s="3">
        <v>70</v>
      </c>
      <c r="J435" s="1" t="s">
        <v>671</v>
      </c>
      <c r="K435" s="1" t="s">
        <v>2798</v>
      </c>
      <c r="M435" s="3">
        <v>2014</v>
      </c>
      <c r="N435" s="3">
        <v>2019</v>
      </c>
      <c r="O435" s="3">
        <v>1</v>
      </c>
      <c r="P435" s="3">
        <v>5</v>
      </c>
      <c r="Q435" s="3">
        <v>2</v>
      </c>
      <c r="R435" s="3" t="s">
        <v>77</v>
      </c>
      <c r="S435" s="1" t="s">
        <v>78</v>
      </c>
      <c r="T435" s="3"/>
      <c r="V435" s="3"/>
      <c r="X435" s="3"/>
      <c r="Z435" s="3"/>
      <c r="AB435" s="3" t="s">
        <v>676</v>
      </c>
      <c r="AC435" s="1" t="s">
        <v>677</v>
      </c>
      <c r="AD435" s="3"/>
      <c r="AF435" s="3"/>
      <c r="AH435" s="3"/>
      <c r="AJ435" s="3"/>
      <c r="AL435" s="3"/>
      <c r="AN435" s="3"/>
      <c r="AP435" s="3"/>
      <c r="AR435" s="3"/>
      <c r="AT435" s="3"/>
      <c r="AV435" s="3"/>
      <c r="AX435" s="3"/>
      <c r="AZ435" s="3"/>
      <c r="BB435" s="3"/>
      <c r="BD435" s="3"/>
      <c r="BF435" s="3"/>
      <c r="BH435" s="3"/>
      <c r="BJ435" s="3"/>
      <c r="BL435" s="3"/>
      <c r="BN435" s="3"/>
      <c r="BP435" s="3"/>
    </row>
    <row r="436" spans="1:68" s="1" customFormat="1" hidden="1" x14ac:dyDescent="0.25">
      <c r="A436" s="1">
        <v>4</v>
      </c>
      <c r="B436" s="1" t="s">
        <v>2689</v>
      </c>
      <c r="C436" s="1" t="s">
        <v>667</v>
      </c>
      <c r="D436" s="11" t="s">
        <v>2798</v>
      </c>
      <c r="E436" s="3"/>
      <c r="F436" s="1" t="s">
        <v>668</v>
      </c>
      <c r="G436" s="1" t="s">
        <v>669</v>
      </c>
      <c r="H436" s="1" t="s">
        <v>670</v>
      </c>
      <c r="I436" s="3">
        <v>85</v>
      </c>
      <c r="J436" s="1" t="s">
        <v>671</v>
      </c>
      <c r="K436" s="1" t="s">
        <v>2798</v>
      </c>
      <c r="M436" s="3">
        <v>2014</v>
      </c>
      <c r="N436" s="3">
        <v>2019</v>
      </c>
      <c r="O436" s="3">
        <v>1</v>
      </c>
      <c r="P436" s="3">
        <v>5</v>
      </c>
      <c r="Q436" s="3">
        <v>2</v>
      </c>
      <c r="R436" s="3" t="s">
        <v>81</v>
      </c>
      <c r="S436" s="1" t="s">
        <v>82</v>
      </c>
      <c r="T436" s="3"/>
      <c r="V436" s="3"/>
      <c r="X436" s="3"/>
      <c r="Z436" s="3"/>
      <c r="AB436" s="3" t="s">
        <v>676</v>
      </c>
      <c r="AC436" s="1" t="s">
        <v>677</v>
      </c>
      <c r="AD436" s="3"/>
      <c r="AF436" s="3"/>
      <c r="AH436" s="3"/>
      <c r="AJ436" s="3"/>
      <c r="AL436" s="3"/>
      <c r="AN436" s="3"/>
      <c r="AP436" s="3"/>
      <c r="AR436" s="3"/>
      <c r="AT436" s="3"/>
      <c r="AV436" s="3"/>
      <c r="AX436" s="3"/>
      <c r="AZ436" s="3"/>
      <c r="BB436" s="3"/>
      <c r="BD436" s="3"/>
      <c r="BF436" s="3"/>
      <c r="BH436" s="3"/>
      <c r="BJ436" s="3"/>
      <c r="BL436" s="3"/>
      <c r="BN436" s="3"/>
      <c r="BP436" s="3"/>
    </row>
    <row r="437" spans="1:68" s="1" customFormat="1" hidden="1" x14ac:dyDescent="0.25">
      <c r="A437" s="1">
        <v>4</v>
      </c>
      <c r="B437" s="1" t="s">
        <v>2689</v>
      </c>
      <c r="C437" s="1" t="s">
        <v>667</v>
      </c>
      <c r="D437" s="11" t="s">
        <v>2798</v>
      </c>
      <c r="E437" s="3"/>
      <c r="F437" s="1" t="s">
        <v>668</v>
      </c>
      <c r="G437" s="1" t="s">
        <v>669</v>
      </c>
      <c r="H437" s="1" t="s">
        <v>670</v>
      </c>
      <c r="I437" s="3">
        <v>70</v>
      </c>
      <c r="J437" s="1" t="s">
        <v>671</v>
      </c>
      <c r="K437" s="1" t="s">
        <v>2798</v>
      </c>
      <c r="M437" s="3">
        <v>2014</v>
      </c>
      <c r="N437" s="3">
        <v>2019</v>
      </c>
      <c r="O437" s="3">
        <v>1</v>
      </c>
      <c r="P437" s="3">
        <v>5</v>
      </c>
      <c r="Q437" s="3">
        <v>2</v>
      </c>
      <c r="R437" s="3" t="s">
        <v>73</v>
      </c>
      <c r="S437" s="1" t="s">
        <v>74</v>
      </c>
      <c r="T437" s="3"/>
      <c r="V437" s="3"/>
      <c r="X437" s="3"/>
      <c r="Z437" s="3"/>
      <c r="AB437" s="3" t="s">
        <v>676</v>
      </c>
      <c r="AC437" s="1" t="s">
        <v>677</v>
      </c>
      <c r="AD437" s="3"/>
      <c r="AF437" s="3"/>
      <c r="AH437" s="3"/>
      <c r="AJ437" s="3"/>
      <c r="AL437" s="3"/>
      <c r="AN437" s="3"/>
      <c r="AP437" s="3"/>
      <c r="AR437" s="3"/>
      <c r="AT437" s="3"/>
      <c r="AV437" s="3"/>
      <c r="AX437" s="3"/>
      <c r="AZ437" s="3"/>
      <c r="BB437" s="3"/>
      <c r="BD437" s="3"/>
      <c r="BF437" s="3"/>
      <c r="BH437" s="3"/>
      <c r="BJ437" s="3"/>
      <c r="BL437" s="3"/>
      <c r="BN437" s="3"/>
      <c r="BP437" s="3"/>
    </row>
    <row r="438" spans="1:68" s="1" customFormat="1" hidden="1" x14ac:dyDescent="0.25">
      <c r="A438" s="1">
        <v>4</v>
      </c>
      <c r="B438" s="1" t="s">
        <v>2689</v>
      </c>
      <c r="C438" s="1" t="s">
        <v>667</v>
      </c>
      <c r="D438" s="11" t="s">
        <v>2798</v>
      </c>
      <c r="E438" s="3"/>
      <c r="F438" s="1" t="s">
        <v>668</v>
      </c>
      <c r="G438" s="1" t="s">
        <v>669</v>
      </c>
      <c r="H438" s="1" t="s">
        <v>670</v>
      </c>
      <c r="I438" s="3">
        <v>70</v>
      </c>
      <c r="J438" s="1" t="s">
        <v>671</v>
      </c>
      <c r="K438" s="1" t="s">
        <v>2798</v>
      </c>
      <c r="M438" s="3">
        <v>2014</v>
      </c>
      <c r="N438" s="3">
        <v>2019</v>
      </c>
      <c r="O438" s="3">
        <v>1</v>
      </c>
      <c r="P438" s="3">
        <v>5</v>
      </c>
      <c r="Q438" s="3">
        <v>2</v>
      </c>
      <c r="R438" s="3" t="s">
        <v>73</v>
      </c>
      <c r="S438" s="1" t="s">
        <v>74</v>
      </c>
      <c r="T438" s="3"/>
      <c r="V438" s="3"/>
      <c r="X438" s="3"/>
      <c r="Z438" s="3"/>
      <c r="AB438" s="3" t="s">
        <v>678</v>
      </c>
      <c r="AC438" s="1" t="s">
        <v>679</v>
      </c>
      <c r="AD438" s="3"/>
      <c r="AF438" s="3"/>
      <c r="AH438" s="3"/>
      <c r="AJ438" s="3"/>
      <c r="AL438" s="3"/>
      <c r="AN438" s="3"/>
      <c r="AP438" s="3"/>
      <c r="AR438" s="3"/>
      <c r="AT438" s="3"/>
      <c r="AV438" s="3"/>
      <c r="AX438" s="3"/>
      <c r="AZ438" s="3"/>
      <c r="BB438" s="3"/>
      <c r="BD438" s="3"/>
      <c r="BF438" s="3"/>
      <c r="BH438" s="3"/>
      <c r="BJ438" s="3"/>
      <c r="BL438" s="3"/>
      <c r="BN438" s="3"/>
      <c r="BP438" s="3"/>
    </row>
    <row r="439" spans="1:68" s="1" customFormat="1" hidden="1" x14ac:dyDescent="0.25">
      <c r="A439" s="1">
        <v>4</v>
      </c>
      <c r="B439" s="1" t="s">
        <v>2689</v>
      </c>
      <c r="C439" s="1" t="s">
        <v>667</v>
      </c>
      <c r="D439" s="11" t="s">
        <v>2798</v>
      </c>
      <c r="E439" s="3"/>
      <c r="F439" s="1" t="s">
        <v>668</v>
      </c>
      <c r="G439" s="1" t="s">
        <v>669</v>
      </c>
      <c r="H439" s="1" t="s">
        <v>670</v>
      </c>
      <c r="I439" s="3">
        <v>86</v>
      </c>
      <c r="J439" s="1" t="s">
        <v>671</v>
      </c>
      <c r="K439" s="1" t="s">
        <v>2798</v>
      </c>
      <c r="M439" s="3">
        <v>2014</v>
      </c>
      <c r="N439" s="3">
        <v>2019</v>
      </c>
      <c r="O439" s="3">
        <v>1</v>
      </c>
      <c r="P439" s="3">
        <v>5</v>
      </c>
      <c r="Q439" s="3">
        <v>2</v>
      </c>
      <c r="R439" s="3" t="s">
        <v>81</v>
      </c>
      <c r="S439" s="1" t="s">
        <v>82</v>
      </c>
      <c r="T439" s="3"/>
      <c r="V439" s="3"/>
      <c r="X439" s="3"/>
      <c r="Z439" s="3"/>
      <c r="AB439" s="3" t="s">
        <v>678</v>
      </c>
      <c r="AC439" s="1" t="s">
        <v>679</v>
      </c>
      <c r="AD439" s="3"/>
      <c r="AF439" s="3"/>
      <c r="AH439" s="3"/>
      <c r="AJ439" s="3"/>
      <c r="AL439" s="3"/>
      <c r="AN439" s="3"/>
      <c r="AP439" s="3"/>
      <c r="AR439" s="3"/>
      <c r="AT439" s="3"/>
      <c r="AV439" s="3"/>
      <c r="AX439" s="3"/>
      <c r="AZ439" s="3"/>
      <c r="BB439" s="3"/>
      <c r="BD439" s="3"/>
      <c r="BF439" s="3"/>
      <c r="BH439" s="3"/>
      <c r="BJ439" s="3"/>
      <c r="BL439" s="3"/>
      <c r="BN439" s="3"/>
      <c r="BP439" s="3"/>
    </row>
    <row r="440" spans="1:68" s="1" customFormat="1" hidden="1" x14ac:dyDescent="0.25">
      <c r="A440" s="1">
        <v>4</v>
      </c>
      <c r="B440" s="1" t="s">
        <v>2689</v>
      </c>
      <c r="C440" s="1" t="s">
        <v>667</v>
      </c>
      <c r="D440" s="11" t="s">
        <v>2798</v>
      </c>
      <c r="E440" s="3"/>
      <c r="F440" s="1" t="s">
        <v>668</v>
      </c>
      <c r="G440" s="1" t="s">
        <v>669</v>
      </c>
      <c r="H440" s="1" t="s">
        <v>670</v>
      </c>
      <c r="I440" s="3">
        <v>70</v>
      </c>
      <c r="J440" s="1" t="s">
        <v>671</v>
      </c>
      <c r="K440" s="1" t="s">
        <v>2798</v>
      </c>
      <c r="M440" s="3">
        <v>2014</v>
      </c>
      <c r="N440" s="3">
        <v>2019</v>
      </c>
      <c r="O440" s="3">
        <v>1</v>
      </c>
      <c r="P440" s="3">
        <v>5</v>
      </c>
      <c r="Q440" s="3">
        <v>2</v>
      </c>
      <c r="R440" s="3" t="s">
        <v>77</v>
      </c>
      <c r="S440" s="1" t="s">
        <v>78</v>
      </c>
      <c r="T440" s="3"/>
      <c r="V440" s="3"/>
      <c r="X440" s="3"/>
      <c r="Z440" s="3"/>
      <c r="AB440" s="3" t="s">
        <v>678</v>
      </c>
      <c r="AC440" s="1" t="s">
        <v>679</v>
      </c>
      <c r="AD440" s="3"/>
      <c r="AF440" s="3"/>
      <c r="AH440" s="3"/>
      <c r="AJ440" s="3"/>
      <c r="AL440" s="3"/>
      <c r="AN440" s="3"/>
      <c r="AP440" s="3"/>
      <c r="AR440" s="3"/>
      <c r="AT440" s="3"/>
      <c r="AV440" s="3"/>
      <c r="AX440" s="3"/>
      <c r="AZ440" s="3"/>
      <c r="BB440" s="3"/>
      <c r="BD440" s="3"/>
      <c r="BF440" s="3"/>
      <c r="BH440" s="3"/>
      <c r="BJ440" s="3"/>
      <c r="BL440" s="3"/>
      <c r="BN440" s="3"/>
      <c r="BP440" s="3"/>
    </row>
    <row r="441" spans="1:68" s="1" customFormat="1" hidden="1" x14ac:dyDescent="0.25">
      <c r="A441" s="1">
        <v>4</v>
      </c>
      <c r="B441" s="1" t="s">
        <v>2689</v>
      </c>
      <c r="C441" s="1" t="s">
        <v>667</v>
      </c>
      <c r="D441" s="11" t="s">
        <v>2798</v>
      </c>
      <c r="E441" s="3"/>
      <c r="F441" s="1" t="s">
        <v>668</v>
      </c>
      <c r="G441" s="1" t="s">
        <v>669</v>
      </c>
      <c r="H441" s="1" t="s">
        <v>670</v>
      </c>
      <c r="I441" s="3">
        <v>71</v>
      </c>
      <c r="J441" s="1" t="s">
        <v>671</v>
      </c>
      <c r="K441" s="1" t="s">
        <v>2798</v>
      </c>
      <c r="M441" s="3">
        <v>2014</v>
      </c>
      <c r="N441" s="3">
        <v>2019</v>
      </c>
      <c r="O441" s="3">
        <v>1</v>
      </c>
      <c r="P441" s="3">
        <v>5</v>
      </c>
      <c r="Q441" s="3">
        <v>2</v>
      </c>
      <c r="R441" s="3" t="s">
        <v>73</v>
      </c>
      <c r="S441" s="1" t="s">
        <v>74</v>
      </c>
      <c r="T441" s="3"/>
      <c r="V441" s="3"/>
      <c r="X441" s="3"/>
      <c r="Z441" s="3"/>
      <c r="AB441" s="3" t="s">
        <v>680</v>
      </c>
      <c r="AC441" s="1" t="s">
        <v>681</v>
      </c>
      <c r="AD441" s="3"/>
      <c r="AF441" s="3"/>
      <c r="AH441" s="3"/>
      <c r="AJ441" s="3"/>
      <c r="AL441" s="3"/>
      <c r="AN441" s="3"/>
      <c r="AP441" s="3"/>
      <c r="AR441" s="3"/>
      <c r="AT441" s="3"/>
      <c r="AV441" s="3"/>
      <c r="AX441" s="3"/>
      <c r="AZ441" s="3"/>
      <c r="BB441" s="3"/>
      <c r="BD441" s="3"/>
      <c r="BF441" s="3"/>
      <c r="BH441" s="3"/>
      <c r="BJ441" s="3"/>
      <c r="BL441" s="3"/>
      <c r="BN441" s="3"/>
      <c r="BP441" s="3"/>
    </row>
    <row r="442" spans="1:68" s="1" customFormat="1" hidden="1" x14ac:dyDescent="0.25">
      <c r="A442" s="1">
        <v>4</v>
      </c>
      <c r="B442" s="1" t="s">
        <v>2689</v>
      </c>
      <c r="C442" s="1" t="s">
        <v>667</v>
      </c>
      <c r="D442" s="11" t="s">
        <v>2798</v>
      </c>
      <c r="E442" s="3"/>
      <c r="F442" s="1" t="s">
        <v>668</v>
      </c>
      <c r="G442" s="1" t="s">
        <v>669</v>
      </c>
      <c r="H442" s="1" t="s">
        <v>670</v>
      </c>
      <c r="I442" s="3">
        <v>87</v>
      </c>
      <c r="J442" s="1" t="s">
        <v>671</v>
      </c>
      <c r="K442" s="1" t="s">
        <v>2798</v>
      </c>
      <c r="M442" s="3">
        <v>2014</v>
      </c>
      <c r="N442" s="3">
        <v>2019</v>
      </c>
      <c r="O442" s="3">
        <v>1</v>
      </c>
      <c r="P442" s="3">
        <v>5</v>
      </c>
      <c r="Q442" s="3">
        <v>2</v>
      </c>
      <c r="R442" s="3" t="s">
        <v>81</v>
      </c>
      <c r="S442" s="1" t="s">
        <v>82</v>
      </c>
      <c r="T442" s="3"/>
      <c r="V442" s="3"/>
      <c r="X442" s="3"/>
      <c r="Z442" s="3"/>
      <c r="AB442" s="3" t="s">
        <v>680</v>
      </c>
      <c r="AC442" s="1" t="s">
        <v>681</v>
      </c>
      <c r="AD442" s="3"/>
      <c r="AF442" s="3"/>
      <c r="AH442" s="3"/>
      <c r="AJ442" s="3"/>
      <c r="AL442" s="3"/>
      <c r="AN442" s="3"/>
      <c r="AP442" s="3"/>
      <c r="AR442" s="3"/>
      <c r="AT442" s="3"/>
      <c r="AV442" s="3"/>
      <c r="AX442" s="3"/>
      <c r="AZ442" s="3"/>
      <c r="BB442" s="3"/>
      <c r="BD442" s="3"/>
      <c r="BF442" s="3"/>
      <c r="BH442" s="3"/>
      <c r="BJ442" s="3"/>
      <c r="BL442" s="3"/>
      <c r="BN442" s="3"/>
      <c r="BP442" s="3"/>
    </row>
    <row r="443" spans="1:68" s="1" customFormat="1" hidden="1" x14ac:dyDescent="0.25">
      <c r="A443" s="1">
        <v>4</v>
      </c>
      <c r="B443" s="1" t="s">
        <v>2689</v>
      </c>
      <c r="C443" s="1" t="s">
        <v>667</v>
      </c>
      <c r="D443" s="11" t="s">
        <v>2798</v>
      </c>
      <c r="E443" s="3"/>
      <c r="F443" s="1" t="s">
        <v>668</v>
      </c>
      <c r="G443" s="1" t="s">
        <v>669</v>
      </c>
      <c r="H443" s="1" t="s">
        <v>670</v>
      </c>
      <c r="I443" s="3">
        <v>71</v>
      </c>
      <c r="J443" s="1" t="s">
        <v>671</v>
      </c>
      <c r="K443" s="1" t="s">
        <v>2798</v>
      </c>
      <c r="M443" s="3">
        <v>2014</v>
      </c>
      <c r="N443" s="3">
        <v>2019</v>
      </c>
      <c r="O443" s="3">
        <v>1</v>
      </c>
      <c r="P443" s="3">
        <v>5</v>
      </c>
      <c r="Q443" s="3">
        <v>2</v>
      </c>
      <c r="R443" s="3" t="s">
        <v>77</v>
      </c>
      <c r="S443" s="1" t="s">
        <v>78</v>
      </c>
      <c r="T443" s="3"/>
      <c r="V443" s="3"/>
      <c r="X443" s="3"/>
      <c r="Z443" s="3"/>
      <c r="AB443" s="3" t="s">
        <v>680</v>
      </c>
      <c r="AC443" s="1" t="s">
        <v>681</v>
      </c>
      <c r="AD443" s="3"/>
      <c r="AF443" s="3"/>
      <c r="AH443" s="3"/>
      <c r="AJ443" s="3"/>
      <c r="AL443" s="3"/>
      <c r="AN443" s="3"/>
      <c r="AP443" s="3"/>
      <c r="AR443" s="3"/>
      <c r="AT443" s="3"/>
      <c r="AV443" s="3"/>
      <c r="AX443" s="3"/>
      <c r="AZ443" s="3"/>
      <c r="BB443" s="3"/>
      <c r="BD443" s="3"/>
      <c r="BF443" s="3"/>
      <c r="BH443" s="3"/>
      <c r="BJ443" s="3"/>
      <c r="BL443" s="3"/>
      <c r="BN443" s="3"/>
      <c r="BP443" s="3"/>
    </row>
    <row r="444" spans="1:68" s="1" customFormat="1" hidden="1" x14ac:dyDescent="0.25">
      <c r="A444" s="1">
        <v>4</v>
      </c>
      <c r="B444" s="1" t="s">
        <v>2689</v>
      </c>
      <c r="C444" s="1" t="s">
        <v>667</v>
      </c>
      <c r="D444" s="11" t="s">
        <v>2798</v>
      </c>
      <c r="E444" s="3"/>
      <c r="F444" s="1" t="s">
        <v>668</v>
      </c>
      <c r="G444" s="1" t="s">
        <v>669</v>
      </c>
      <c r="H444" s="1" t="s">
        <v>670</v>
      </c>
      <c r="I444" s="3">
        <v>71</v>
      </c>
      <c r="J444" s="1" t="s">
        <v>671</v>
      </c>
      <c r="K444" s="1" t="s">
        <v>2798</v>
      </c>
      <c r="M444" s="3">
        <v>2014</v>
      </c>
      <c r="N444" s="3">
        <v>2019</v>
      </c>
      <c r="O444" s="3">
        <v>1</v>
      </c>
      <c r="P444" s="3">
        <v>5</v>
      </c>
      <c r="Q444" s="3">
        <v>2</v>
      </c>
      <c r="R444" s="3" t="s">
        <v>73</v>
      </c>
      <c r="S444" s="1" t="s">
        <v>74</v>
      </c>
      <c r="T444" s="3"/>
      <c r="V444" s="3"/>
      <c r="X444" s="3"/>
      <c r="Z444" s="3"/>
      <c r="AB444" s="3" t="s">
        <v>682</v>
      </c>
      <c r="AC444" s="1" t="s">
        <v>683</v>
      </c>
      <c r="AD444" s="3"/>
      <c r="AF444" s="3"/>
      <c r="AH444" s="3"/>
      <c r="AJ444" s="3"/>
      <c r="AL444" s="3"/>
      <c r="AN444" s="3"/>
      <c r="AP444" s="3"/>
      <c r="AR444" s="3"/>
      <c r="AT444" s="3"/>
      <c r="AV444" s="3"/>
      <c r="AX444" s="3"/>
      <c r="AZ444" s="3"/>
      <c r="BB444" s="3"/>
      <c r="BD444" s="3"/>
      <c r="BF444" s="3"/>
      <c r="BH444" s="3"/>
      <c r="BJ444" s="3"/>
      <c r="BL444" s="3"/>
      <c r="BN444" s="3"/>
      <c r="BP444" s="3"/>
    </row>
    <row r="445" spans="1:68" s="1" customFormat="1" hidden="1" x14ac:dyDescent="0.25">
      <c r="A445" s="1">
        <v>4</v>
      </c>
      <c r="B445" s="1" t="s">
        <v>2689</v>
      </c>
      <c r="C445" s="1" t="s">
        <v>667</v>
      </c>
      <c r="D445" s="11" t="s">
        <v>2798</v>
      </c>
      <c r="E445" s="3"/>
      <c r="F445" s="1" t="s">
        <v>668</v>
      </c>
      <c r="G445" s="1" t="s">
        <v>669</v>
      </c>
      <c r="H445" s="1" t="s">
        <v>670</v>
      </c>
      <c r="I445" s="3">
        <v>85</v>
      </c>
      <c r="J445" s="1" t="s">
        <v>671</v>
      </c>
      <c r="K445" s="1" t="s">
        <v>2798</v>
      </c>
      <c r="M445" s="3">
        <v>2014</v>
      </c>
      <c r="N445" s="3">
        <v>2019</v>
      </c>
      <c r="O445" s="3">
        <v>1</v>
      </c>
      <c r="P445" s="3">
        <v>5</v>
      </c>
      <c r="Q445" s="3">
        <v>2</v>
      </c>
      <c r="R445" s="3" t="s">
        <v>81</v>
      </c>
      <c r="S445" s="1" t="s">
        <v>82</v>
      </c>
      <c r="T445" s="3"/>
      <c r="V445" s="3"/>
      <c r="X445" s="3"/>
      <c r="Z445" s="3"/>
      <c r="AB445" s="3" t="s">
        <v>682</v>
      </c>
      <c r="AC445" s="1" t="s">
        <v>683</v>
      </c>
      <c r="AD445" s="3"/>
      <c r="AF445" s="3"/>
      <c r="AH445" s="3"/>
      <c r="AJ445" s="3"/>
      <c r="AL445" s="3"/>
      <c r="AN445" s="3"/>
      <c r="AP445" s="3"/>
      <c r="AR445" s="3"/>
      <c r="AT445" s="3"/>
      <c r="AV445" s="3"/>
      <c r="AX445" s="3"/>
      <c r="AZ445" s="3"/>
      <c r="BB445" s="3"/>
      <c r="BD445" s="3"/>
      <c r="BF445" s="3"/>
      <c r="BH445" s="3"/>
      <c r="BJ445" s="3"/>
      <c r="BL445" s="3"/>
      <c r="BN445" s="3"/>
      <c r="BP445" s="3"/>
    </row>
    <row r="446" spans="1:68" s="1" customFormat="1" hidden="1" x14ac:dyDescent="0.25">
      <c r="A446" s="1">
        <v>4</v>
      </c>
      <c r="B446" s="1" t="s">
        <v>2689</v>
      </c>
      <c r="C446" s="1" t="s">
        <v>667</v>
      </c>
      <c r="D446" s="11" t="s">
        <v>2798</v>
      </c>
      <c r="E446" s="3"/>
      <c r="F446" s="1" t="s">
        <v>668</v>
      </c>
      <c r="G446" s="1" t="s">
        <v>669</v>
      </c>
      <c r="H446" s="1" t="s">
        <v>670</v>
      </c>
      <c r="I446" s="3">
        <v>71</v>
      </c>
      <c r="J446" s="1" t="s">
        <v>671</v>
      </c>
      <c r="K446" s="1" t="s">
        <v>2798</v>
      </c>
      <c r="M446" s="3">
        <v>2014</v>
      </c>
      <c r="N446" s="3">
        <v>2019</v>
      </c>
      <c r="O446" s="3">
        <v>1</v>
      </c>
      <c r="P446" s="3">
        <v>5</v>
      </c>
      <c r="Q446" s="3">
        <v>2</v>
      </c>
      <c r="R446" s="3" t="s">
        <v>77</v>
      </c>
      <c r="S446" s="1" t="s">
        <v>78</v>
      </c>
      <c r="T446" s="3"/>
      <c r="V446" s="3"/>
      <c r="X446" s="3"/>
      <c r="Z446" s="3"/>
      <c r="AB446" s="3" t="s">
        <v>682</v>
      </c>
      <c r="AC446" s="1" t="s">
        <v>683</v>
      </c>
      <c r="AD446" s="3"/>
      <c r="AF446" s="3"/>
      <c r="AH446" s="3"/>
      <c r="AJ446" s="3"/>
      <c r="AL446" s="3"/>
      <c r="AN446" s="3"/>
      <c r="AP446" s="3"/>
      <c r="AR446" s="3"/>
      <c r="AT446" s="3"/>
      <c r="AV446" s="3"/>
      <c r="AX446" s="3"/>
      <c r="AZ446" s="3"/>
      <c r="BB446" s="3"/>
      <c r="BD446" s="3"/>
      <c r="BF446" s="3"/>
      <c r="BH446" s="3"/>
      <c r="BJ446" s="3"/>
      <c r="BL446" s="3"/>
      <c r="BN446" s="3"/>
      <c r="BP446" s="3"/>
    </row>
    <row r="447" spans="1:68" s="1" customFormat="1" hidden="1" x14ac:dyDescent="0.25">
      <c r="A447" s="1">
        <v>4</v>
      </c>
      <c r="B447" s="1" t="s">
        <v>2689</v>
      </c>
      <c r="C447" s="1" t="s">
        <v>667</v>
      </c>
      <c r="D447" s="11" t="s">
        <v>2798</v>
      </c>
      <c r="E447" s="3"/>
      <c r="F447" s="1" t="s">
        <v>668</v>
      </c>
      <c r="G447" s="1" t="s">
        <v>669</v>
      </c>
      <c r="H447" s="1" t="s">
        <v>670</v>
      </c>
      <c r="I447" s="3">
        <v>67</v>
      </c>
      <c r="J447" s="1" t="s">
        <v>671</v>
      </c>
      <c r="K447" s="1" t="s">
        <v>2798</v>
      </c>
      <c r="M447" s="3">
        <v>2014</v>
      </c>
      <c r="N447" s="3">
        <v>2019</v>
      </c>
      <c r="O447" s="3">
        <v>1</v>
      </c>
      <c r="P447" s="3">
        <v>5</v>
      </c>
      <c r="Q447" s="3">
        <v>2</v>
      </c>
      <c r="R447" s="3" t="s">
        <v>73</v>
      </c>
      <c r="S447" s="1" t="s">
        <v>74</v>
      </c>
      <c r="T447" s="3"/>
      <c r="V447" s="3"/>
      <c r="X447" s="3"/>
      <c r="Z447" s="3"/>
      <c r="AB447" s="3" t="s">
        <v>684</v>
      </c>
      <c r="AC447" s="1" t="s">
        <v>685</v>
      </c>
      <c r="AD447" s="3"/>
      <c r="AF447" s="3"/>
      <c r="AH447" s="3"/>
      <c r="AJ447" s="3"/>
      <c r="AL447" s="3"/>
      <c r="AN447" s="3"/>
      <c r="AP447" s="3"/>
      <c r="AR447" s="3"/>
      <c r="AT447" s="3"/>
      <c r="AV447" s="3"/>
      <c r="AX447" s="3"/>
      <c r="AZ447" s="3"/>
      <c r="BB447" s="3"/>
      <c r="BD447" s="3"/>
      <c r="BF447" s="3"/>
      <c r="BH447" s="3"/>
      <c r="BJ447" s="3"/>
      <c r="BL447" s="3"/>
      <c r="BN447" s="3"/>
      <c r="BP447" s="3"/>
    </row>
    <row r="448" spans="1:68" s="1" customFormat="1" hidden="1" x14ac:dyDescent="0.25">
      <c r="A448" s="1">
        <v>4</v>
      </c>
      <c r="B448" s="1" t="s">
        <v>2689</v>
      </c>
      <c r="C448" s="1" t="s">
        <v>667</v>
      </c>
      <c r="D448" s="11" t="s">
        <v>2798</v>
      </c>
      <c r="E448" s="3"/>
      <c r="F448" s="1" t="s">
        <v>668</v>
      </c>
      <c r="G448" s="1" t="s">
        <v>669</v>
      </c>
      <c r="H448" s="1" t="s">
        <v>670</v>
      </c>
      <c r="I448" s="3">
        <v>67</v>
      </c>
      <c r="J448" s="1" t="s">
        <v>671</v>
      </c>
      <c r="K448" s="1" t="s">
        <v>2798</v>
      </c>
      <c r="M448" s="3">
        <v>2014</v>
      </c>
      <c r="N448" s="3">
        <v>2019</v>
      </c>
      <c r="O448" s="3">
        <v>1</v>
      </c>
      <c r="P448" s="3">
        <v>5</v>
      </c>
      <c r="Q448" s="3">
        <v>2</v>
      </c>
      <c r="R448" s="3" t="s">
        <v>77</v>
      </c>
      <c r="S448" s="1" t="s">
        <v>78</v>
      </c>
      <c r="T448" s="3"/>
      <c r="V448" s="3"/>
      <c r="X448" s="3"/>
      <c r="Z448" s="3"/>
      <c r="AB448" s="3" t="s">
        <v>684</v>
      </c>
      <c r="AC448" s="1" t="s">
        <v>685</v>
      </c>
      <c r="AD448" s="3"/>
      <c r="AF448" s="3"/>
      <c r="AH448" s="3"/>
      <c r="AJ448" s="3"/>
      <c r="AL448" s="3"/>
      <c r="AN448" s="3"/>
      <c r="AP448" s="3"/>
      <c r="AR448" s="3"/>
      <c r="AT448" s="3"/>
      <c r="AV448" s="3"/>
      <c r="AX448" s="3"/>
      <c r="AZ448" s="3"/>
      <c r="BB448" s="3"/>
      <c r="BD448" s="3"/>
      <c r="BF448" s="3"/>
      <c r="BH448" s="3"/>
      <c r="BJ448" s="3"/>
      <c r="BL448" s="3"/>
      <c r="BN448" s="3"/>
      <c r="BP448" s="3"/>
    </row>
    <row r="449" spans="1:68" s="1" customFormat="1" hidden="1" x14ac:dyDescent="0.25">
      <c r="A449" s="1">
        <v>4</v>
      </c>
      <c r="B449" s="1" t="s">
        <v>2689</v>
      </c>
      <c r="C449" s="1" t="s">
        <v>667</v>
      </c>
      <c r="D449" s="11" t="s">
        <v>2798</v>
      </c>
      <c r="E449" s="3"/>
      <c r="F449" s="1" t="s">
        <v>668</v>
      </c>
      <c r="G449" s="1" t="s">
        <v>669</v>
      </c>
      <c r="H449" s="1" t="s">
        <v>670</v>
      </c>
      <c r="I449" s="3">
        <v>81</v>
      </c>
      <c r="J449" s="1" t="s">
        <v>671</v>
      </c>
      <c r="K449" s="1" t="s">
        <v>2798</v>
      </c>
      <c r="M449" s="3">
        <v>2014</v>
      </c>
      <c r="N449" s="3">
        <v>2019</v>
      </c>
      <c r="O449" s="3">
        <v>1</v>
      </c>
      <c r="P449" s="3">
        <v>5</v>
      </c>
      <c r="Q449" s="3">
        <v>2</v>
      </c>
      <c r="R449" s="3" t="s">
        <v>81</v>
      </c>
      <c r="S449" s="1" t="s">
        <v>82</v>
      </c>
      <c r="T449" s="3"/>
      <c r="V449" s="3"/>
      <c r="X449" s="3"/>
      <c r="Z449" s="3"/>
      <c r="AB449" s="3" t="s">
        <v>684</v>
      </c>
      <c r="AC449" s="1" t="s">
        <v>685</v>
      </c>
      <c r="AD449" s="3"/>
      <c r="AF449" s="3"/>
      <c r="AH449" s="3"/>
      <c r="AJ449" s="3"/>
      <c r="AL449" s="3"/>
      <c r="AN449" s="3"/>
      <c r="AP449" s="3"/>
      <c r="AR449" s="3"/>
      <c r="AT449" s="3"/>
      <c r="AV449" s="3"/>
      <c r="AX449" s="3"/>
      <c r="AZ449" s="3"/>
      <c r="BB449" s="3"/>
      <c r="BD449" s="3"/>
      <c r="BF449" s="3"/>
      <c r="BH449" s="3"/>
      <c r="BJ449" s="3"/>
      <c r="BL449" s="3"/>
      <c r="BN449" s="3"/>
      <c r="BP449" s="3"/>
    </row>
    <row r="450" spans="1:68" s="1" customFormat="1" hidden="1" x14ac:dyDescent="0.25">
      <c r="A450" s="1">
        <v>4</v>
      </c>
      <c r="B450" s="1" t="s">
        <v>2689</v>
      </c>
      <c r="C450" s="1" t="s">
        <v>667</v>
      </c>
      <c r="D450" s="11" t="s">
        <v>2798</v>
      </c>
      <c r="E450" s="3"/>
      <c r="F450" s="1" t="s">
        <v>668</v>
      </c>
      <c r="G450" s="1" t="s">
        <v>669</v>
      </c>
      <c r="H450" s="1" t="s">
        <v>670</v>
      </c>
      <c r="I450" s="3">
        <v>61</v>
      </c>
      <c r="J450" s="1" t="s">
        <v>671</v>
      </c>
      <c r="K450" s="1" t="s">
        <v>2798</v>
      </c>
      <c r="M450" s="3">
        <v>2014</v>
      </c>
      <c r="N450" s="3">
        <v>2019</v>
      </c>
      <c r="O450" s="3">
        <v>1</v>
      </c>
      <c r="P450" s="3">
        <v>5</v>
      </c>
      <c r="Q450" s="3">
        <v>2</v>
      </c>
      <c r="R450" s="3" t="s">
        <v>81</v>
      </c>
      <c r="S450" s="1" t="s">
        <v>82</v>
      </c>
      <c r="T450" s="3"/>
      <c r="V450" s="3"/>
      <c r="X450" s="3"/>
      <c r="Z450" s="3"/>
      <c r="AB450" s="3" t="s">
        <v>686</v>
      </c>
      <c r="AC450" s="1" t="s">
        <v>687</v>
      </c>
      <c r="AD450" s="3"/>
      <c r="AF450" s="3"/>
      <c r="AH450" s="3"/>
      <c r="AJ450" s="3"/>
      <c r="AL450" s="3"/>
      <c r="AN450" s="3"/>
      <c r="AP450" s="3"/>
      <c r="AR450" s="3"/>
      <c r="AT450" s="3"/>
      <c r="AV450" s="3"/>
      <c r="AX450" s="3"/>
      <c r="AZ450" s="3"/>
      <c r="BB450" s="3"/>
      <c r="BD450" s="3"/>
      <c r="BF450" s="3"/>
      <c r="BH450" s="3"/>
      <c r="BJ450" s="3"/>
      <c r="BL450" s="3"/>
      <c r="BN450" s="3"/>
      <c r="BP450" s="3"/>
    </row>
    <row r="451" spans="1:68" s="1" customFormat="1" hidden="1" x14ac:dyDescent="0.25">
      <c r="A451" s="1">
        <v>4</v>
      </c>
      <c r="B451" s="1" t="s">
        <v>2689</v>
      </c>
      <c r="C451" s="1" t="s">
        <v>667</v>
      </c>
      <c r="D451" s="11" t="s">
        <v>2798</v>
      </c>
      <c r="E451" s="3"/>
      <c r="F451" s="1" t="s">
        <v>668</v>
      </c>
      <c r="G451" s="1" t="s">
        <v>669</v>
      </c>
      <c r="H451" s="1" t="s">
        <v>670</v>
      </c>
      <c r="I451" s="3">
        <v>38</v>
      </c>
      <c r="J451" s="1" t="s">
        <v>671</v>
      </c>
      <c r="K451" s="1" t="s">
        <v>2798</v>
      </c>
      <c r="M451" s="3">
        <v>2014</v>
      </c>
      <c r="N451" s="3">
        <v>2019</v>
      </c>
      <c r="O451" s="3">
        <v>1</v>
      </c>
      <c r="P451" s="3">
        <v>5</v>
      </c>
      <c r="Q451" s="3">
        <v>2</v>
      </c>
      <c r="R451" s="3" t="s">
        <v>77</v>
      </c>
      <c r="S451" s="1" t="s">
        <v>78</v>
      </c>
      <c r="T451" s="3"/>
      <c r="V451" s="3"/>
      <c r="X451" s="3"/>
      <c r="Z451" s="3"/>
      <c r="AB451" s="3" t="s">
        <v>686</v>
      </c>
      <c r="AC451" s="1" t="s">
        <v>687</v>
      </c>
      <c r="AD451" s="3"/>
      <c r="AF451" s="3"/>
      <c r="AH451" s="3"/>
      <c r="AJ451" s="3"/>
      <c r="AL451" s="3"/>
      <c r="AN451" s="3"/>
      <c r="AP451" s="3"/>
      <c r="AR451" s="3"/>
      <c r="AT451" s="3"/>
      <c r="AV451" s="3"/>
      <c r="AX451" s="3"/>
      <c r="AZ451" s="3"/>
      <c r="BB451" s="3"/>
      <c r="BD451" s="3"/>
      <c r="BF451" s="3"/>
      <c r="BH451" s="3"/>
      <c r="BJ451" s="3"/>
      <c r="BL451" s="3"/>
      <c r="BN451" s="3"/>
      <c r="BP451" s="3"/>
    </row>
    <row r="452" spans="1:68" s="1" customFormat="1" hidden="1" x14ac:dyDescent="0.25">
      <c r="A452" s="1">
        <v>4</v>
      </c>
      <c r="B452" s="1" t="s">
        <v>2689</v>
      </c>
      <c r="C452" s="1" t="s">
        <v>667</v>
      </c>
      <c r="D452" s="11" t="s">
        <v>2798</v>
      </c>
      <c r="E452" s="3"/>
      <c r="F452" s="1" t="s">
        <v>668</v>
      </c>
      <c r="G452" s="1" t="s">
        <v>669</v>
      </c>
      <c r="H452" s="1" t="s">
        <v>670</v>
      </c>
      <c r="I452" s="3">
        <v>38</v>
      </c>
      <c r="J452" s="1" t="s">
        <v>671</v>
      </c>
      <c r="K452" s="1" t="s">
        <v>2798</v>
      </c>
      <c r="M452" s="3">
        <v>2014</v>
      </c>
      <c r="N452" s="3">
        <v>2019</v>
      </c>
      <c r="O452" s="3">
        <v>1</v>
      </c>
      <c r="P452" s="3">
        <v>5</v>
      </c>
      <c r="Q452" s="3">
        <v>2</v>
      </c>
      <c r="R452" s="3" t="s">
        <v>73</v>
      </c>
      <c r="S452" s="1" t="s">
        <v>74</v>
      </c>
      <c r="T452" s="3"/>
      <c r="V452" s="3"/>
      <c r="X452" s="3"/>
      <c r="Z452" s="3"/>
      <c r="AB452" s="3" t="s">
        <v>686</v>
      </c>
      <c r="AC452" s="1" t="s">
        <v>687</v>
      </c>
      <c r="AD452" s="3"/>
      <c r="AF452" s="3"/>
      <c r="AH452" s="3"/>
      <c r="AJ452" s="3"/>
      <c r="AL452" s="3"/>
      <c r="AN452" s="3"/>
      <c r="AP452" s="3"/>
      <c r="AR452" s="3"/>
      <c r="AT452" s="3"/>
      <c r="AV452" s="3"/>
      <c r="AX452" s="3"/>
      <c r="AZ452" s="3"/>
      <c r="BB452" s="3"/>
      <c r="BD452" s="3"/>
      <c r="BF452" s="3"/>
      <c r="BH452" s="3"/>
      <c r="BJ452" s="3"/>
      <c r="BL452" s="3"/>
      <c r="BN452" s="3"/>
      <c r="BP452" s="3"/>
    </row>
    <row r="453" spans="1:68" s="1" customFormat="1" hidden="1" x14ac:dyDescent="0.25">
      <c r="A453" s="1">
        <v>4</v>
      </c>
      <c r="B453" s="1" t="s">
        <v>2689</v>
      </c>
      <c r="C453" s="1" t="s">
        <v>667</v>
      </c>
      <c r="D453" s="11" t="s">
        <v>2798</v>
      </c>
      <c r="E453" s="3"/>
      <c r="F453" s="1" t="s">
        <v>668</v>
      </c>
      <c r="G453" s="1" t="s">
        <v>669</v>
      </c>
      <c r="H453" s="1" t="s">
        <v>670</v>
      </c>
      <c r="I453" s="3">
        <v>67</v>
      </c>
      <c r="J453" s="1" t="s">
        <v>671</v>
      </c>
      <c r="K453" s="1" t="s">
        <v>2798</v>
      </c>
      <c r="M453" s="3">
        <v>2014</v>
      </c>
      <c r="N453" s="3">
        <v>2019</v>
      </c>
      <c r="O453" s="3">
        <v>1</v>
      </c>
      <c r="P453" s="3">
        <v>5</v>
      </c>
      <c r="Q453" s="3">
        <v>2</v>
      </c>
      <c r="R453" s="3" t="s">
        <v>73</v>
      </c>
      <c r="S453" s="1" t="s">
        <v>74</v>
      </c>
      <c r="T453" s="3"/>
      <c r="V453" s="3"/>
      <c r="X453" s="3"/>
      <c r="Z453" s="3"/>
      <c r="AB453" s="3" t="s">
        <v>688</v>
      </c>
      <c r="AC453" s="1" t="s">
        <v>689</v>
      </c>
      <c r="AD453" s="3"/>
      <c r="AF453" s="3"/>
      <c r="AH453" s="3"/>
      <c r="AJ453" s="3"/>
      <c r="AL453" s="3"/>
      <c r="AN453" s="3"/>
      <c r="AP453" s="3"/>
      <c r="AR453" s="3"/>
      <c r="AT453" s="3"/>
      <c r="AV453" s="3"/>
      <c r="AX453" s="3"/>
      <c r="AZ453" s="3"/>
      <c r="BB453" s="3"/>
      <c r="BD453" s="3"/>
      <c r="BF453" s="3"/>
      <c r="BH453" s="3"/>
      <c r="BJ453" s="3"/>
      <c r="BL453" s="3"/>
      <c r="BN453" s="3"/>
      <c r="BP453" s="3"/>
    </row>
    <row r="454" spans="1:68" s="1" customFormat="1" hidden="1" x14ac:dyDescent="0.25">
      <c r="A454" s="1">
        <v>4</v>
      </c>
      <c r="B454" s="1" t="s">
        <v>2689</v>
      </c>
      <c r="C454" s="1" t="s">
        <v>667</v>
      </c>
      <c r="D454" s="11" t="s">
        <v>2798</v>
      </c>
      <c r="E454" s="3"/>
      <c r="F454" s="1" t="s">
        <v>668</v>
      </c>
      <c r="G454" s="1" t="s">
        <v>669</v>
      </c>
      <c r="H454" s="1" t="s">
        <v>670</v>
      </c>
      <c r="I454" s="3">
        <v>82</v>
      </c>
      <c r="J454" s="1" t="s">
        <v>671</v>
      </c>
      <c r="K454" s="1" t="s">
        <v>2798</v>
      </c>
      <c r="M454" s="3">
        <v>2014</v>
      </c>
      <c r="N454" s="3">
        <v>2019</v>
      </c>
      <c r="O454" s="3">
        <v>1</v>
      </c>
      <c r="P454" s="3">
        <v>5</v>
      </c>
      <c r="Q454" s="3">
        <v>2</v>
      </c>
      <c r="R454" s="3" t="s">
        <v>81</v>
      </c>
      <c r="S454" s="1" t="s">
        <v>82</v>
      </c>
      <c r="T454" s="3"/>
      <c r="V454" s="3"/>
      <c r="X454" s="3"/>
      <c r="Z454" s="3"/>
      <c r="AB454" s="3" t="s">
        <v>688</v>
      </c>
      <c r="AC454" s="1" t="s">
        <v>689</v>
      </c>
      <c r="AD454" s="3"/>
      <c r="AF454" s="3"/>
      <c r="AH454" s="3"/>
      <c r="AJ454" s="3"/>
      <c r="AL454" s="3"/>
      <c r="AN454" s="3"/>
      <c r="AP454" s="3"/>
      <c r="AR454" s="3"/>
      <c r="AT454" s="3"/>
      <c r="AV454" s="3"/>
      <c r="AX454" s="3"/>
      <c r="AZ454" s="3"/>
      <c r="BB454" s="3"/>
      <c r="BD454" s="3"/>
      <c r="BF454" s="3"/>
      <c r="BH454" s="3"/>
      <c r="BJ454" s="3"/>
      <c r="BL454" s="3"/>
      <c r="BN454" s="3"/>
      <c r="BP454" s="3"/>
    </row>
    <row r="455" spans="1:68" s="1" customFormat="1" hidden="1" x14ac:dyDescent="0.25">
      <c r="A455" s="1">
        <v>4</v>
      </c>
      <c r="B455" s="1" t="s">
        <v>2689</v>
      </c>
      <c r="C455" s="1" t="s">
        <v>667</v>
      </c>
      <c r="D455" s="11" t="s">
        <v>2798</v>
      </c>
      <c r="E455" s="3"/>
      <c r="F455" s="1" t="s">
        <v>668</v>
      </c>
      <c r="G455" s="1" t="s">
        <v>669</v>
      </c>
      <c r="H455" s="1" t="s">
        <v>670</v>
      </c>
      <c r="I455" s="3">
        <v>67</v>
      </c>
      <c r="J455" s="1" t="s">
        <v>671</v>
      </c>
      <c r="K455" s="1" t="s">
        <v>2798</v>
      </c>
      <c r="M455" s="3">
        <v>2014</v>
      </c>
      <c r="N455" s="3">
        <v>2019</v>
      </c>
      <c r="O455" s="3">
        <v>1</v>
      </c>
      <c r="P455" s="3">
        <v>5</v>
      </c>
      <c r="Q455" s="3">
        <v>2</v>
      </c>
      <c r="R455" s="3" t="s">
        <v>77</v>
      </c>
      <c r="S455" s="1" t="s">
        <v>78</v>
      </c>
      <c r="T455" s="3"/>
      <c r="V455" s="3"/>
      <c r="X455" s="3"/>
      <c r="Z455" s="3"/>
      <c r="AB455" s="3" t="s">
        <v>688</v>
      </c>
      <c r="AC455" s="1" t="s">
        <v>689</v>
      </c>
      <c r="AD455" s="3"/>
      <c r="AF455" s="3"/>
      <c r="AH455" s="3"/>
      <c r="AJ455" s="3"/>
      <c r="AL455" s="3"/>
      <c r="AN455" s="3"/>
      <c r="AP455" s="3"/>
      <c r="AR455" s="3"/>
      <c r="AT455" s="3"/>
      <c r="AV455" s="3"/>
      <c r="AX455" s="3"/>
      <c r="AZ455" s="3"/>
      <c r="BB455" s="3"/>
      <c r="BD455" s="3"/>
      <c r="BF455" s="3"/>
      <c r="BH455" s="3"/>
      <c r="BJ455" s="3"/>
      <c r="BL455" s="3"/>
      <c r="BN455" s="3"/>
      <c r="BP455" s="3"/>
    </row>
    <row r="456" spans="1:68" s="18" customFormat="1" ht="30" x14ac:dyDescent="0.25">
      <c r="A456" s="1">
        <v>4</v>
      </c>
      <c r="B456" s="1" t="s">
        <v>2690</v>
      </c>
      <c r="C456" s="1" t="s">
        <v>690</v>
      </c>
      <c r="D456" s="11" t="s">
        <v>2796</v>
      </c>
      <c r="E456" s="11" t="s">
        <v>2796</v>
      </c>
      <c r="F456" s="1" t="s">
        <v>691</v>
      </c>
      <c r="G456" s="1" t="s">
        <v>692</v>
      </c>
      <c r="H456" s="1" t="s">
        <v>693</v>
      </c>
      <c r="I456" s="3">
        <v>175</v>
      </c>
      <c r="J456" s="14" t="s">
        <v>694</v>
      </c>
      <c r="K456" s="14" t="s">
        <v>2936</v>
      </c>
      <c r="L456" s="14" t="s">
        <v>2870</v>
      </c>
      <c r="M456" s="3">
        <v>2000</v>
      </c>
      <c r="N456" s="3">
        <v>2019</v>
      </c>
      <c r="O456" s="3">
        <v>1</v>
      </c>
      <c r="P456" s="3">
        <v>19</v>
      </c>
      <c r="Q456" s="3">
        <v>0</v>
      </c>
      <c r="R456" s="11"/>
      <c r="T456" s="11"/>
      <c r="V456" s="11"/>
      <c r="X456" s="11"/>
      <c r="Z456" s="11"/>
      <c r="AB456" s="11"/>
      <c r="AD456" s="11"/>
      <c r="AF456" s="11"/>
      <c r="AH456" s="11"/>
      <c r="AJ456" s="11"/>
      <c r="AL456" s="11"/>
      <c r="AN456" s="11"/>
      <c r="AP456" s="11"/>
      <c r="AR456" s="11"/>
      <c r="AT456" s="11"/>
      <c r="AV456" s="11"/>
      <c r="AX456" s="11"/>
      <c r="AZ456" s="11"/>
      <c r="BB456" s="11"/>
      <c r="BD456" s="11"/>
      <c r="BF456" s="11"/>
      <c r="BH456" s="11"/>
      <c r="BJ456" s="11"/>
      <c r="BL456" s="11"/>
      <c r="BN456" s="11"/>
      <c r="BP456" s="11"/>
    </row>
    <row r="457" spans="1:68" s="1" customFormat="1" hidden="1" x14ac:dyDescent="0.25">
      <c r="A457" s="1">
        <v>4</v>
      </c>
      <c r="B457" s="1" t="s">
        <v>2690</v>
      </c>
      <c r="C457" s="1" t="s">
        <v>690</v>
      </c>
      <c r="D457" s="11" t="s">
        <v>2796</v>
      </c>
      <c r="E457" s="3"/>
      <c r="F457" s="1" t="s">
        <v>691</v>
      </c>
      <c r="G457" s="1" t="s">
        <v>695</v>
      </c>
      <c r="H457" s="1" t="s">
        <v>696</v>
      </c>
      <c r="I457" s="3">
        <v>106</v>
      </c>
      <c r="J457" s="1" t="s">
        <v>697</v>
      </c>
      <c r="K457" s="1" t="s">
        <v>2798</v>
      </c>
      <c r="M457" s="3">
        <v>2000</v>
      </c>
      <c r="N457" s="3">
        <v>2019</v>
      </c>
      <c r="O457" s="3">
        <v>1</v>
      </c>
      <c r="P457" s="3">
        <v>19</v>
      </c>
      <c r="Q457" s="3">
        <v>1</v>
      </c>
      <c r="R457" s="3"/>
      <c r="T457" s="3"/>
      <c r="V457" s="3"/>
      <c r="X457" s="3" t="s">
        <v>623</v>
      </c>
      <c r="Y457" s="1" t="s">
        <v>624</v>
      </c>
      <c r="Z457" s="3"/>
      <c r="AB457" s="3"/>
      <c r="AD457" s="3"/>
      <c r="AF457" s="3"/>
      <c r="AH457" s="3"/>
      <c r="AJ457" s="3"/>
      <c r="AL457" s="3"/>
      <c r="AN457" s="3"/>
      <c r="AP457" s="3"/>
      <c r="AR457" s="3"/>
      <c r="AT457" s="3"/>
      <c r="AV457" s="3"/>
      <c r="AX457" s="3"/>
      <c r="AZ457" s="3"/>
      <c r="BB457" s="3"/>
      <c r="BD457" s="3"/>
      <c r="BF457" s="3"/>
      <c r="BH457" s="3"/>
      <c r="BJ457" s="3"/>
      <c r="BL457" s="3"/>
      <c r="BN457" s="3"/>
      <c r="BP457" s="3"/>
    </row>
    <row r="458" spans="1:68" s="1" customFormat="1" hidden="1" x14ac:dyDescent="0.25">
      <c r="A458" s="1">
        <v>4</v>
      </c>
      <c r="B458" s="1" t="s">
        <v>2690</v>
      </c>
      <c r="C458" s="1" t="s">
        <v>690</v>
      </c>
      <c r="D458" s="11" t="s">
        <v>2798</v>
      </c>
      <c r="E458" s="3"/>
      <c r="F458" s="1" t="s">
        <v>691</v>
      </c>
      <c r="G458" s="1" t="s">
        <v>695</v>
      </c>
      <c r="H458" s="1" t="s">
        <v>696</v>
      </c>
      <c r="I458" s="3">
        <v>97</v>
      </c>
      <c r="J458" s="1" t="s">
        <v>697</v>
      </c>
      <c r="K458" s="1" t="s">
        <v>2798</v>
      </c>
      <c r="M458" s="3">
        <v>2000</v>
      </c>
      <c r="N458" s="3">
        <v>2019</v>
      </c>
      <c r="O458" s="3">
        <v>1</v>
      </c>
      <c r="P458" s="3">
        <v>19</v>
      </c>
      <c r="Q458" s="3">
        <v>1</v>
      </c>
      <c r="R458" s="3"/>
      <c r="T458" s="3"/>
      <c r="V458" s="3"/>
      <c r="X458" s="3" t="s">
        <v>644</v>
      </c>
      <c r="Y458" s="1" t="s">
        <v>645</v>
      </c>
      <c r="Z458" s="3"/>
      <c r="AB458" s="3"/>
      <c r="AD458" s="3"/>
      <c r="AF458" s="3"/>
      <c r="AH458" s="3"/>
      <c r="AJ458" s="3"/>
      <c r="AL458" s="3"/>
      <c r="AN458" s="3"/>
      <c r="AP458" s="3"/>
      <c r="AR458" s="3"/>
      <c r="AT458" s="3"/>
      <c r="AV458" s="3"/>
      <c r="AX458" s="3"/>
      <c r="AZ458" s="3"/>
      <c r="BB458" s="3"/>
      <c r="BD458" s="3"/>
      <c r="BF458" s="3"/>
      <c r="BH458" s="3"/>
      <c r="BJ458" s="3"/>
      <c r="BL458" s="3"/>
      <c r="BN458" s="3"/>
      <c r="BP458" s="3"/>
    </row>
    <row r="459" spans="1:68" s="1" customFormat="1" hidden="1" x14ac:dyDescent="0.25">
      <c r="A459" s="1">
        <v>4</v>
      </c>
      <c r="B459" s="1" t="s">
        <v>2690</v>
      </c>
      <c r="C459" s="1" t="s">
        <v>690</v>
      </c>
      <c r="D459" s="11" t="s">
        <v>2798</v>
      </c>
      <c r="E459" s="3"/>
      <c r="F459" s="1" t="s">
        <v>691</v>
      </c>
      <c r="G459" s="1" t="s">
        <v>695</v>
      </c>
      <c r="H459" s="1" t="s">
        <v>696</v>
      </c>
      <c r="I459" s="3">
        <v>119</v>
      </c>
      <c r="J459" s="1" t="s">
        <v>697</v>
      </c>
      <c r="K459" s="1" t="s">
        <v>2798</v>
      </c>
      <c r="M459" s="3">
        <v>2000</v>
      </c>
      <c r="N459" s="3">
        <v>2019</v>
      </c>
      <c r="O459" s="3">
        <v>1</v>
      </c>
      <c r="P459" s="3">
        <v>19</v>
      </c>
      <c r="Q459" s="3">
        <v>1</v>
      </c>
      <c r="R459" s="3"/>
      <c r="T459" s="3"/>
      <c r="V459" s="3"/>
      <c r="X459" s="3" t="s">
        <v>698</v>
      </c>
      <c r="Y459" s="1" t="s">
        <v>699</v>
      </c>
      <c r="Z459" s="3"/>
      <c r="AB459" s="3"/>
      <c r="AD459" s="3"/>
      <c r="AF459" s="3"/>
      <c r="AH459" s="3"/>
      <c r="AJ459" s="3"/>
      <c r="AL459" s="3"/>
      <c r="AN459" s="3"/>
      <c r="AP459" s="3"/>
      <c r="AR459" s="3"/>
      <c r="AT459" s="3"/>
      <c r="AV459" s="3"/>
      <c r="AX459" s="3"/>
      <c r="AZ459" s="3"/>
      <c r="BB459" s="3"/>
      <c r="BD459" s="3"/>
      <c r="BF459" s="3"/>
      <c r="BH459" s="3"/>
      <c r="BJ459" s="3"/>
      <c r="BL459" s="3"/>
      <c r="BN459" s="3"/>
      <c r="BP459" s="3"/>
    </row>
    <row r="460" spans="1:68" s="18" customFormat="1" x14ac:dyDescent="0.25">
      <c r="A460" s="1">
        <v>4</v>
      </c>
      <c r="B460" s="1" t="s">
        <v>2690</v>
      </c>
      <c r="C460" s="1" t="s">
        <v>690</v>
      </c>
      <c r="D460" s="11" t="s">
        <v>2798</v>
      </c>
      <c r="E460" s="11" t="s">
        <v>2796</v>
      </c>
      <c r="F460" s="1" t="s">
        <v>691</v>
      </c>
      <c r="G460" s="1" t="s">
        <v>695</v>
      </c>
      <c r="H460" s="1" t="s">
        <v>696</v>
      </c>
      <c r="I460" s="3">
        <v>137</v>
      </c>
      <c r="J460" s="14" t="s">
        <v>697</v>
      </c>
      <c r="K460" s="14" t="s">
        <v>2937</v>
      </c>
      <c r="L460" s="14" t="s">
        <v>2870</v>
      </c>
      <c r="M460" s="3">
        <v>2000</v>
      </c>
      <c r="N460" s="3">
        <v>2019</v>
      </c>
      <c r="O460" s="3">
        <v>1</v>
      </c>
      <c r="P460" s="3">
        <v>20</v>
      </c>
      <c r="Q460" s="3">
        <v>1</v>
      </c>
      <c r="R460" s="11"/>
      <c r="T460" s="11"/>
      <c r="V460" s="11"/>
      <c r="X460" s="11" t="s">
        <v>629</v>
      </c>
      <c r="Y460" s="18" t="s">
        <v>630</v>
      </c>
      <c r="Z460" s="11"/>
      <c r="AB460" s="11"/>
      <c r="AD460" s="11"/>
      <c r="AF460" s="11"/>
      <c r="AH460" s="11"/>
      <c r="AJ460" s="11"/>
      <c r="AL460" s="11"/>
      <c r="AN460" s="11"/>
      <c r="AP460" s="11"/>
      <c r="AR460" s="11"/>
      <c r="AT460" s="11"/>
      <c r="AV460" s="11"/>
      <c r="AX460" s="11"/>
      <c r="AZ460" s="11"/>
      <c r="BB460" s="11"/>
      <c r="BD460" s="11"/>
      <c r="BF460" s="11"/>
      <c r="BH460" s="11"/>
      <c r="BJ460" s="11"/>
      <c r="BL460" s="11"/>
      <c r="BN460" s="11"/>
      <c r="BP460" s="11"/>
    </row>
    <row r="461" spans="1:68" s="1" customFormat="1" hidden="1" x14ac:dyDescent="0.25">
      <c r="A461" s="1">
        <v>4</v>
      </c>
      <c r="B461" s="1" t="s">
        <v>2690</v>
      </c>
      <c r="C461" s="1" t="s">
        <v>690</v>
      </c>
      <c r="D461" s="11" t="s">
        <v>2798</v>
      </c>
      <c r="E461" s="3"/>
      <c r="F461" s="1" t="s">
        <v>691</v>
      </c>
      <c r="G461" s="1" t="s">
        <v>695</v>
      </c>
      <c r="H461" s="1" t="s">
        <v>696</v>
      </c>
      <c r="I461" s="3">
        <v>101</v>
      </c>
      <c r="J461" s="1" t="s">
        <v>697</v>
      </c>
      <c r="K461" s="1" t="s">
        <v>2798</v>
      </c>
      <c r="M461" s="3">
        <v>2000</v>
      </c>
      <c r="N461" s="3">
        <v>2019</v>
      </c>
      <c r="O461" s="3">
        <v>1</v>
      </c>
      <c r="P461" s="3">
        <v>18</v>
      </c>
      <c r="Q461" s="3">
        <v>1</v>
      </c>
      <c r="R461" s="3"/>
      <c r="T461" s="3"/>
      <c r="V461" s="3"/>
      <c r="X461" s="3" t="s">
        <v>700</v>
      </c>
      <c r="Y461" s="1" t="s">
        <v>701</v>
      </c>
      <c r="Z461" s="3"/>
      <c r="AB461" s="3"/>
      <c r="AD461" s="3"/>
      <c r="AF461" s="3"/>
      <c r="AH461" s="3"/>
      <c r="AJ461" s="3"/>
      <c r="AL461" s="3"/>
      <c r="AN461" s="3"/>
      <c r="AP461" s="3"/>
      <c r="AR461" s="3"/>
      <c r="AT461" s="3"/>
      <c r="AV461" s="3"/>
      <c r="AX461" s="3"/>
      <c r="AZ461" s="3"/>
      <c r="BB461" s="3"/>
      <c r="BD461" s="3"/>
      <c r="BF461" s="3"/>
      <c r="BH461" s="3"/>
      <c r="BJ461" s="3"/>
      <c r="BL461" s="3"/>
      <c r="BN461" s="3"/>
      <c r="BP461" s="3"/>
    </row>
    <row r="462" spans="1:68" s="18" customFormat="1" x14ac:dyDescent="0.25">
      <c r="A462" s="1">
        <v>4</v>
      </c>
      <c r="B462" s="1" t="s">
        <v>2690</v>
      </c>
      <c r="C462" s="1" t="s">
        <v>690</v>
      </c>
      <c r="D462" s="11" t="s">
        <v>2796</v>
      </c>
      <c r="E462" s="11" t="s">
        <v>2796</v>
      </c>
      <c r="F462" s="1" t="s">
        <v>691</v>
      </c>
      <c r="G462" s="1" t="s">
        <v>702</v>
      </c>
      <c r="H462" s="1" t="s">
        <v>703</v>
      </c>
      <c r="I462" s="3">
        <v>97</v>
      </c>
      <c r="J462" s="14" t="s">
        <v>704</v>
      </c>
      <c r="K462" s="14" t="s">
        <v>704</v>
      </c>
      <c r="L462" s="14" t="s">
        <v>2870</v>
      </c>
      <c r="M462" s="3">
        <v>2000</v>
      </c>
      <c r="N462" s="3">
        <v>2018</v>
      </c>
      <c r="O462" s="3">
        <v>1</v>
      </c>
      <c r="P462" s="3">
        <v>14</v>
      </c>
      <c r="Q462" s="3">
        <v>0</v>
      </c>
      <c r="R462" s="11"/>
      <c r="T462" s="11"/>
      <c r="V462" s="11"/>
      <c r="X462" s="11"/>
      <c r="Z462" s="11"/>
      <c r="AB462" s="11"/>
      <c r="AD462" s="11"/>
      <c r="AF462" s="11"/>
      <c r="AH462" s="11"/>
      <c r="AJ462" s="11"/>
      <c r="AL462" s="11"/>
      <c r="AN462" s="11"/>
      <c r="AP462" s="11"/>
      <c r="AR462" s="11"/>
      <c r="AT462" s="11"/>
      <c r="AV462" s="11"/>
      <c r="AX462" s="11"/>
      <c r="AZ462" s="11"/>
      <c r="BB462" s="11"/>
      <c r="BD462" s="11"/>
      <c r="BF462" s="11"/>
      <c r="BH462" s="11"/>
      <c r="BJ462" s="11"/>
      <c r="BL462" s="11"/>
      <c r="BN462" s="11"/>
      <c r="BP462" s="11"/>
    </row>
    <row r="463" spans="1:68" s="1" customFormat="1" hidden="1" x14ac:dyDescent="0.25">
      <c r="A463" s="1">
        <v>4</v>
      </c>
      <c r="B463" s="1" t="s">
        <v>2690</v>
      </c>
      <c r="C463" s="1" t="s">
        <v>690</v>
      </c>
      <c r="D463" s="11" t="s">
        <v>2796</v>
      </c>
      <c r="E463" s="3"/>
      <c r="F463" s="1" t="s">
        <v>691</v>
      </c>
      <c r="G463" s="1" t="s">
        <v>705</v>
      </c>
      <c r="H463" s="1" t="s">
        <v>706</v>
      </c>
      <c r="I463" s="3">
        <v>35</v>
      </c>
      <c r="J463" s="1" t="s">
        <v>707</v>
      </c>
      <c r="K463" s="1" t="s">
        <v>2798</v>
      </c>
      <c r="M463" s="3">
        <v>2014</v>
      </c>
      <c r="N463" s="3">
        <v>2016</v>
      </c>
      <c r="O463" s="3">
        <v>1</v>
      </c>
      <c r="P463" s="3">
        <v>1</v>
      </c>
      <c r="Q463" s="3">
        <v>1</v>
      </c>
      <c r="R463" s="3"/>
      <c r="T463" s="3"/>
      <c r="V463" s="3"/>
      <c r="X463" s="3"/>
      <c r="Z463" s="3"/>
      <c r="AB463" s="3" t="s">
        <v>676</v>
      </c>
      <c r="AC463" s="1" t="s">
        <v>677</v>
      </c>
      <c r="AD463" s="3"/>
      <c r="AF463" s="3"/>
      <c r="AH463" s="3"/>
      <c r="AJ463" s="3"/>
      <c r="AL463" s="3"/>
      <c r="AN463" s="3"/>
      <c r="AP463" s="3"/>
      <c r="AR463" s="3"/>
      <c r="AT463" s="3"/>
      <c r="AV463" s="3"/>
      <c r="AX463" s="3"/>
      <c r="AZ463" s="3"/>
      <c r="BB463" s="3"/>
      <c r="BD463" s="3"/>
      <c r="BF463" s="3"/>
      <c r="BH463" s="3"/>
      <c r="BJ463" s="3"/>
      <c r="BL463" s="3"/>
      <c r="BN463" s="3"/>
      <c r="BP463" s="3"/>
    </row>
    <row r="464" spans="1:68" s="1" customFormat="1" hidden="1" x14ac:dyDescent="0.25">
      <c r="A464" s="1">
        <v>4</v>
      </c>
      <c r="B464" s="1" t="s">
        <v>2690</v>
      </c>
      <c r="C464" s="1" t="s">
        <v>690</v>
      </c>
      <c r="D464" s="11" t="s">
        <v>2798</v>
      </c>
      <c r="E464" s="3"/>
      <c r="F464" s="1" t="s">
        <v>691</v>
      </c>
      <c r="G464" s="1" t="s">
        <v>705</v>
      </c>
      <c r="H464" s="1" t="s">
        <v>706</v>
      </c>
      <c r="I464" s="3">
        <v>35</v>
      </c>
      <c r="J464" s="1" t="s">
        <v>707</v>
      </c>
      <c r="K464" s="1" t="s">
        <v>2798</v>
      </c>
      <c r="M464" s="3">
        <v>2014</v>
      </c>
      <c r="N464" s="3">
        <v>2016</v>
      </c>
      <c r="O464" s="3">
        <v>1</v>
      </c>
      <c r="P464" s="3">
        <v>1</v>
      </c>
      <c r="Q464" s="3">
        <v>1</v>
      </c>
      <c r="R464" s="3"/>
      <c r="T464" s="3"/>
      <c r="V464" s="3"/>
      <c r="X464" s="3"/>
      <c r="Z464" s="3"/>
      <c r="AB464" s="3" t="s">
        <v>678</v>
      </c>
      <c r="AC464" s="1" t="s">
        <v>679</v>
      </c>
      <c r="AD464" s="3"/>
      <c r="AF464" s="3"/>
      <c r="AH464" s="3"/>
      <c r="AJ464" s="3"/>
      <c r="AL464" s="3"/>
      <c r="AN464" s="3"/>
      <c r="AP464" s="3"/>
      <c r="AR464" s="3"/>
      <c r="AT464" s="3"/>
      <c r="AV464" s="3"/>
      <c r="AX464" s="3"/>
      <c r="AZ464" s="3"/>
      <c r="BB464" s="3"/>
      <c r="BD464" s="3"/>
      <c r="BF464" s="3"/>
      <c r="BH464" s="3"/>
      <c r="BJ464" s="3"/>
      <c r="BL464" s="3"/>
      <c r="BN464" s="3"/>
      <c r="BP464" s="3"/>
    </row>
    <row r="465" spans="1:68" s="1" customFormat="1" hidden="1" x14ac:dyDescent="0.25">
      <c r="A465" s="1">
        <v>4</v>
      </c>
      <c r="B465" s="1" t="s">
        <v>2690</v>
      </c>
      <c r="C465" s="1" t="s">
        <v>690</v>
      </c>
      <c r="D465" s="11" t="s">
        <v>2798</v>
      </c>
      <c r="E465" s="3"/>
      <c r="F465" s="1" t="s">
        <v>691</v>
      </c>
      <c r="G465" s="1" t="s">
        <v>705</v>
      </c>
      <c r="H465" s="1" t="s">
        <v>706</v>
      </c>
      <c r="I465" s="3">
        <v>34</v>
      </c>
      <c r="J465" s="1" t="s">
        <v>707</v>
      </c>
      <c r="K465" s="1" t="s">
        <v>2798</v>
      </c>
      <c r="M465" s="3">
        <v>2014</v>
      </c>
      <c r="N465" s="3">
        <v>2016</v>
      </c>
      <c r="O465" s="3">
        <v>1</v>
      </c>
      <c r="P465" s="3">
        <v>1</v>
      </c>
      <c r="Q465" s="3">
        <v>1</v>
      </c>
      <c r="R465" s="3"/>
      <c r="T465" s="3"/>
      <c r="V465" s="3"/>
      <c r="X465" s="3"/>
      <c r="Z465" s="3"/>
      <c r="AB465" s="3" t="s">
        <v>688</v>
      </c>
      <c r="AC465" s="1" t="s">
        <v>689</v>
      </c>
      <c r="AD465" s="3"/>
      <c r="AF465" s="3"/>
      <c r="AH465" s="3"/>
      <c r="AJ465" s="3"/>
      <c r="AL465" s="3"/>
      <c r="AN465" s="3"/>
      <c r="AP465" s="3"/>
      <c r="AR465" s="3"/>
      <c r="AT465" s="3"/>
      <c r="AV465" s="3"/>
      <c r="AX465" s="3"/>
      <c r="AZ465" s="3"/>
      <c r="BB465" s="3"/>
      <c r="BD465" s="3"/>
      <c r="BF465" s="3"/>
      <c r="BH465" s="3"/>
      <c r="BJ465" s="3"/>
      <c r="BL465" s="3"/>
      <c r="BN465" s="3"/>
      <c r="BP465" s="3"/>
    </row>
    <row r="466" spans="1:68" s="18" customFormat="1" ht="30" x14ac:dyDescent="0.25">
      <c r="A466" s="1">
        <v>4</v>
      </c>
      <c r="B466" s="1" t="s">
        <v>2690</v>
      </c>
      <c r="C466" s="1" t="s">
        <v>690</v>
      </c>
      <c r="D466" s="11" t="s">
        <v>2798</v>
      </c>
      <c r="E466" s="11" t="s">
        <v>2796</v>
      </c>
      <c r="F466" s="1" t="s">
        <v>691</v>
      </c>
      <c r="G466" s="1" t="s">
        <v>705</v>
      </c>
      <c r="H466" s="1" t="s">
        <v>706</v>
      </c>
      <c r="I466" s="3">
        <v>35</v>
      </c>
      <c r="J466" s="14" t="s">
        <v>707</v>
      </c>
      <c r="K466" s="14" t="s">
        <v>2938</v>
      </c>
      <c r="L466" s="14" t="s">
        <v>2870</v>
      </c>
      <c r="M466" s="3">
        <v>2014</v>
      </c>
      <c r="N466" s="3">
        <v>2016</v>
      </c>
      <c r="O466" s="3">
        <v>1</v>
      </c>
      <c r="P466" s="3">
        <v>1</v>
      </c>
      <c r="Q466" s="3">
        <v>1</v>
      </c>
      <c r="R466" s="11"/>
      <c r="T466" s="11"/>
      <c r="V466" s="11"/>
      <c r="X466" s="11"/>
      <c r="Z466" s="11"/>
      <c r="AB466" s="11" t="s">
        <v>672</v>
      </c>
      <c r="AC466" s="18" t="s">
        <v>673</v>
      </c>
      <c r="AD466" s="11"/>
      <c r="AF466" s="11"/>
      <c r="AH466" s="11"/>
      <c r="AJ466" s="11"/>
      <c r="AL466" s="11"/>
      <c r="AN466" s="11"/>
      <c r="AP466" s="11"/>
      <c r="AR466" s="11"/>
      <c r="AT466" s="11"/>
      <c r="AV466" s="11"/>
      <c r="AX466" s="11"/>
      <c r="AZ466" s="11"/>
      <c r="BB466" s="11"/>
      <c r="BD466" s="11"/>
      <c r="BF466" s="11"/>
      <c r="BH466" s="11"/>
      <c r="BJ466" s="11"/>
      <c r="BL466" s="11"/>
      <c r="BN466" s="11"/>
      <c r="BP466" s="11"/>
    </row>
    <row r="467" spans="1:68" s="1" customFormat="1" hidden="1" x14ac:dyDescent="0.25">
      <c r="A467" s="1">
        <v>4</v>
      </c>
      <c r="B467" s="1" t="s">
        <v>2690</v>
      </c>
      <c r="C467" s="1" t="s">
        <v>690</v>
      </c>
      <c r="D467" s="11" t="s">
        <v>2798</v>
      </c>
      <c r="E467" s="3"/>
      <c r="F467" s="1" t="s">
        <v>691</v>
      </c>
      <c r="G467" s="1" t="s">
        <v>705</v>
      </c>
      <c r="H467" s="1" t="s">
        <v>706</v>
      </c>
      <c r="I467" s="3">
        <v>36</v>
      </c>
      <c r="J467" s="1" t="s">
        <v>707</v>
      </c>
      <c r="K467" s="1" t="s">
        <v>2798</v>
      </c>
      <c r="M467" s="3">
        <v>2014</v>
      </c>
      <c r="N467" s="3">
        <v>2018</v>
      </c>
      <c r="O467" s="3">
        <v>1</v>
      </c>
      <c r="P467" s="3">
        <v>2</v>
      </c>
      <c r="Q467" s="3">
        <v>1</v>
      </c>
      <c r="R467" s="3"/>
      <c r="T467" s="3"/>
      <c r="V467" s="3"/>
      <c r="X467" s="3"/>
      <c r="Z467" s="3"/>
      <c r="AB467" s="3" t="s">
        <v>680</v>
      </c>
      <c r="AC467" s="1" t="s">
        <v>681</v>
      </c>
      <c r="AD467" s="3"/>
      <c r="AF467" s="3"/>
      <c r="AH467" s="3"/>
      <c r="AJ467" s="3"/>
      <c r="AL467" s="3"/>
      <c r="AN467" s="3"/>
      <c r="AP467" s="3"/>
      <c r="AR467" s="3"/>
      <c r="AT467" s="3"/>
      <c r="AV467" s="3"/>
      <c r="AX467" s="3"/>
      <c r="AZ467" s="3"/>
      <c r="BB467" s="3"/>
      <c r="BD467" s="3"/>
      <c r="BF467" s="3"/>
      <c r="BH467" s="3"/>
      <c r="BJ467" s="3"/>
      <c r="BL467" s="3"/>
      <c r="BN467" s="3"/>
      <c r="BP467" s="3"/>
    </row>
    <row r="468" spans="1:68" s="1" customFormat="1" hidden="1" x14ac:dyDescent="0.25">
      <c r="A468" s="1">
        <v>4</v>
      </c>
      <c r="B468" s="1" t="s">
        <v>2690</v>
      </c>
      <c r="C468" s="1" t="s">
        <v>690</v>
      </c>
      <c r="D468" s="11" t="s">
        <v>2798</v>
      </c>
      <c r="E468" s="3"/>
      <c r="F468" s="1" t="s">
        <v>691</v>
      </c>
      <c r="G468" s="1" t="s">
        <v>705</v>
      </c>
      <c r="H468" s="1" t="s">
        <v>706</v>
      </c>
      <c r="I468" s="3">
        <v>35</v>
      </c>
      <c r="J468" s="1" t="s">
        <v>707</v>
      </c>
      <c r="K468" s="1" t="s">
        <v>2798</v>
      </c>
      <c r="M468" s="3">
        <v>2014</v>
      </c>
      <c r="N468" s="3">
        <v>2016</v>
      </c>
      <c r="O468" s="3">
        <v>1</v>
      </c>
      <c r="P468" s="3">
        <v>1</v>
      </c>
      <c r="Q468" s="3">
        <v>1</v>
      </c>
      <c r="R468" s="3"/>
      <c r="T468" s="3"/>
      <c r="V468" s="3"/>
      <c r="X468" s="3"/>
      <c r="Z468" s="3"/>
      <c r="AB468" s="3" t="s">
        <v>674</v>
      </c>
      <c r="AC468" s="1" t="s">
        <v>675</v>
      </c>
      <c r="AD468" s="3"/>
      <c r="AF468" s="3"/>
      <c r="AH468" s="3"/>
      <c r="AJ468" s="3"/>
      <c r="AL468" s="3"/>
      <c r="AN468" s="3"/>
      <c r="AP468" s="3"/>
      <c r="AR468" s="3"/>
      <c r="AT468" s="3"/>
      <c r="AV468" s="3"/>
      <c r="AX468" s="3"/>
      <c r="AZ468" s="3"/>
      <c r="BB468" s="3"/>
      <c r="BD468" s="3"/>
      <c r="BF468" s="3"/>
      <c r="BH468" s="3"/>
      <c r="BJ468" s="3"/>
      <c r="BL468" s="3"/>
      <c r="BN468" s="3"/>
      <c r="BP468" s="3"/>
    </row>
    <row r="469" spans="1:68" s="1" customFormat="1" hidden="1" x14ac:dyDescent="0.25">
      <c r="A469" s="1">
        <v>4</v>
      </c>
      <c r="B469" s="1" t="s">
        <v>2690</v>
      </c>
      <c r="C469" s="1" t="s">
        <v>690</v>
      </c>
      <c r="D469" s="11" t="s">
        <v>2798</v>
      </c>
      <c r="E469" s="3"/>
      <c r="F469" s="1" t="s">
        <v>691</v>
      </c>
      <c r="G469" s="1" t="s">
        <v>705</v>
      </c>
      <c r="H469" s="1" t="s">
        <v>706</v>
      </c>
      <c r="I469" s="3">
        <v>36</v>
      </c>
      <c r="J469" s="1" t="s">
        <v>707</v>
      </c>
      <c r="K469" s="1" t="s">
        <v>2798</v>
      </c>
      <c r="M469" s="3">
        <v>2014</v>
      </c>
      <c r="N469" s="3">
        <v>2018</v>
      </c>
      <c r="O469" s="3">
        <v>1</v>
      </c>
      <c r="P469" s="3">
        <v>2</v>
      </c>
      <c r="Q469" s="3">
        <v>1</v>
      </c>
      <c r="R469" s="3"/>
      <c r="T469" s="3"/>
      <c r="V469" s="3"/>
      <c r="X469" s="3"/>
      <c r="Z469" s="3"/>
      <c r="AB469" s="3" t="s">
        <v>682</v>
      </c>
      <c r="AC469" s="1" t="s">
        <v>683</v>
      </c>
      <c r="AD469" s="3"/>
      <c r="AF469" s="3"/>
      <c r="AH469" s="3"/>
      <c r="AJ469" s="3"/>
      <c r="AL469" s="3"/>
      <c r="AN469" s="3"/>
      <c r="AP469" s="3"/>
      <c r="AR469" s="3"/>
      <c r="AT469" s="3"/>
      <c r="AV469" s="3"/>
      <c r="AX469" s="3"/>
      <c r="AZ469" s="3"/>
      <c r="BB469" s="3"/>
      <c r="BD469" s="3"/>
      <c r="BF469" s="3"/>
      <c r="BH469" s="3"/>
      <c r="BJ469" s="3"/>
      <c r="BL469" s="3"/>
      <c r="BN469" s="3"/>
      <c r="BP469" s="3"/>
    </row>
    <row r="470" spans="1:68" s="1" customFormat="1" hidden="1" x14ac:dyDescent="0.25">
      <c r="A470" s="1">
        <v>4</v>
      </c>
      <c r="B470" s="1" t="s">
        <v>2690</v>
      </c>
      <c r="C470" s="1" t="s">
        <v>690</v>
      </c>
      <c r="D470" s="11" t="s">
        <v>2798</v>
      </c>
      <c r="E470" s="3"/>
      <c r="F470" s="1" t="s">
        <v>691</v>
      </c>
      <c r="G470" s="1" t="s">
        <v>705</v>
      </c>
      <c r="H470" s="1" t="s">
        <v>706</v>
      </c>
      <c r="I470" s="3">
        <v>7</v>
      </c>
      <c r="J470" s="1" t="s">
        <v>707</v>
      </c>
      <c r="K470" s="1" t="s">
        <v>2798</v>
      </c>
      <c r="M470" s="3">
        <v>2014</v>
      </c>
      <c r="N470" s="3">
        <v>2018</v>
      </c>
      <c r="O470" s="3">
        <v>1</v>
      </c>
      <c r="P470" s="3">
        <v>1</v>
      </c>
      <c r="Q470" s="3">
        <v>1</v>
      </c>
      <c r="R470" s="3"/>
      <c r="T470" s="3"/>
      <c r="V470" s="3"/>
      <c r="X470" s="3"/>
      <c r="Z470" s="3"/>
      <c r="AB470" s="3" t="s">
        <v>684</v>
      </c>
      <c r="AC470" s="1" t="s">
        <v>685</v>
      </c>
      <c r="AD470" s="3"/>
      <c r="AF470" s="3"/>
      <c r="AH470" s="3"/>
      <c r="AJ470" s="3"/>
      <c r="AL470" s="3"/>
      <c r="AN470" s="3"/>
      <c r="AP470" s="3"/>
      <c r="AR470" s="3"/>
      <c r="AT470" s="3"/>
      <c r="AV470" s="3"/>
      <c r="AX470" s="3"/>
      <c r="AZ470" s="3"/>
      <c r="BB470" s="3"/>
      <c r="BD470" s="3"/>
      <c r="BF470" s="3"/>
      <c r="BH470" s="3"/>
      <c r="BJ470" s="3"/>
      <c r="BL470" s="3"/>
      <c r="BN470" s="3"/>
      <c r="BP470" s="3"/>
    </row>
    <row r="471" spans="1:68" s="1" customFormat="1" hidden="1" x14ac:dyDescent="0.25">
      <c r="A471" s="1">
        <v>4</v>
      </c>
      <c r="B471" s="1" t="s">
        <v>2690</v>
      </c>
      <c r="C471" s="1" t="s">
        <v>690</v>
      </c>
      <c r="D471" s="11" t="s">
        <v>2798</v>
      </c>
      <c r="E471" s="3"/>
      <c r="F471" s="1" t="s">
        <v>691</v>
      </c>
      <c r="G471" s="1" t="s">
        <v>705</v>
      </c>
      <c r="H471" s="1" t="s">
        <v>706</v>
      </c>
      <c r="I471" s="3">
        <v>6</v>
      </c>
      <c r="J471" s="1" t="s">
        <v>707</v>
      </c>
      <c r="K471" s="1" t="s">
        <v>2798</v>
      </c>
      <c r="M471" s="3">
        <v>2014</v>
      </c>
      <c r="N471" s="3">
        <v>2015</v>
      </c>
      <c r="O471" s="3">
        <v>1</v>
      </c>
      <c r="P471" s="3">
        <v>1</v>
      </c>
      <c r="Q471" s="3">
        <v>1</v>
      </c>
      <c r="R471" s="3"/>
      <c r="T471" s="3"/>
      <c r="V471" s="3"/>
      <c r="X471" s="3"/>
      <c r="Z471" s="3"/>
      <c r="AB471" s="3" t="s">
        <v>686</v>
      </c>
      <c r="AC471" s="1" t="s">
        <v>687</v>
      </c>
      <c r="AD471" s="3"/>
      <c r="AF471" s="3"/>
      <c r="AH471" s="3"/>
      <c r="AJ471" s="3"/>
      <c r="AL471" s="3"/>
      <c r="AN471" s="3"/>
      <c r="AP471" s="3"/>
      <c r="AR471" s="3"/>
      <c r="AT471" s="3"/>
      <c r="AV471" s="3"/>
      <c r="AX471" s="3"/>
      <c r="AZ471" s="3"/>
      <c r="BB471" s="3"/>
      <c r="BD471" s="3"/>
      <c r="BF471" s="3"/>
      <c r="BH471" s="3"/>
      <c r="BJ471" s="3"/>
      <c r="BL471" s="3"/>
      <c r="BN471" s="3"/>
      <c r="BP471" s="3"/>
    </row>
    <row r="472" spans="1:68" s="1" customFormat="1" hidden="1" x14ac:dyDescent="0.25">
      <c r="A472" s="1">
        <v>4</v>
      </c>
      <c r="B472" s="1" t="s">
        <v>2690</v>
      </c>
      <c r="C472" s="1" t="s">
        <v>690</v>
      </c>
      <c r="D472" s="11" t="s">
        <v>2796</v>
      </c>
      <c r="E472" s="3"/>
      <c r="F472" s="1" t="s">
        <v>691</v>
      </c>
      <c r="G472" s="1" t="s">
        <v>708</v>
      </c>
      <c r="H472" s="1" t="s">
        <v>709</v>
      </c>
      <c r="I472" s="3">
        <v>27</v>
      </c>
      <c r="J472" s="1" t="s">
        <v>710</v>
      </c>
      <c r="K472" s="1" t="s">
        <v>2798</v>
      </c>
      <c r="M472" s="3">
        <v>2012</v>
      </c>
      <c r="N472" s="3">
        <v>2017</v>
      </c>
      <c r="O472" s="3">
        <v>1</v>
      </c>
      <c r="P472" s="3">
        <v>2</v>
      </c>
      <c r="Q472" s="3">
        <v>1</v>
      </c>
      <c r="R472" s="3"/>
      <c r="T472" s="3"/>
      <c r="V472" s="3"/>
      <c r="X472" s="3"/>
      <c r="Z472" s="3"/>
      <c r="AB472" s="3" t="s">
        <v>711</v>
      </c>
      <c r="AC472" s="1" t="s">
        <v>712</v>
      </c>
      <c r="AD472" s="3"/>
      <c r="AF472" s="3"/>
      <c r="AH472" s="3"/>
      <c r="AJ472" s="3"/>
      <c r="AL472" s="3"/>
      <c r="AN472" s="3"/>
      <c r="AP472" s="3"/>
      <c r="AR472" s="3"/>
      <c r="AT472" s="3"/>
      <c r="AV472" s="3"/>
      <c r="AX472" s="3"/>
      <c r="AZ472" s="3"/>
      <c r="BB472" s="3"/>
      <c r="BD472" s="3"/>
      <c r="BF472" s="3"/>
      <c r="BH472" s="3"/>
      <c r="BJ472" s="3"/>
      <c r="BL472" s="3"/>
      <c r="BN472" s="3"/>
      <c r="BP472" s="3"/>
    </row>
    <row r="473" spans="1:68" s="18" customFormat="1" ht="30" x14ac:dyDescent="0.25">
      <c r="A473" s="1">
        <v>4</v>
      </c>
      <c r="B473" s="1" t="s">
        <v>2690</v>
      </c>
      <c r="C473" s="1" t="s">
        <v>690</v>
      </c>
      <c r="D473" s="11" t="s">
        <v>2798</v>
      </c>
      <c r="E473" s="11" t="s">
        <v>2796</v>
      </c>
      <c r="F473" s="1" t="s">
        <v>691</v>
      </c>
      <c r="G473" s="1" t="s">
        <v>708</v>
      </c>
      <c r="H473" s="1" t="s">
        <v>709</v>
      </c>
      <c r="I473" s="3">
        <v>27</v>
      </c>
      <c r="J473" s="14" t="s">
        <v>710</v>
      </c>
      <c r="K473" s="14" t="s">
        <v>2944</v>
      </c>
      <c r="L473" s="14" t="s">
        <v>2870</v>
      </c>
      <c r="M473" s="3">
        <v>2012</v>
      </c>
      <c r="N473" s="3">
        <v>2017</v>
      </c>
      <c r="O473" s="3">
        <v>1</v>
      </c>
      <c r="P473" s="3">
        <v>2</v>
      </c>
      <c r="Q473" s="3">
        <v>1</v>
      </c>
      <c r="R473" s="11"/>
      <c r="T473" s="11"/>
      <c r="V473" s="11"/>
      <c r="X473" s="11"/>
      <c r="Z473" s="11"/>
      <c r="AB473" s="11" t="s">
        <v>713</v>
      </c>
      <c r="AC473" s="18" t="s">
        <v>714</v>
      </c>
      <c r="AD473" s="11"/>
      <c r="AF473" s="11"/>
      <c r="AH473" s="11"/>
      <c r="AJ473" s="11"/>
      <c r="AL473" s="11"/>
      <c r="AN473" s="11"/>
      <c r="AP473" s="11"/>
      <c r="AR473" s="11"/>
      <c r="AT473" s="11"/>
      <c r="AV473" s="11"/>
      <c r="AX473" s="11"/>
      <c r="AZ473" s="11"/>
      <c r="BB473" s="11"/>
      <c r="BD473" s="11"/>
      <c r="BF473" s="11"/>
      <c r="BH473" s="11"/>
      <c r="BJ473" s="11"/>
      <c r="BL473" s="11"/>
      <c r="BN473" s="11"/>
      <c r="BP473" s="11"/>
    </row>
    <row r="474" spans="1:68" s="1" customFormat="1" hidden="1" x14ac:dyDescent="0.25">
      <c r="A474" s="1">
        <v>4</v>
      </c>
      <c r="B474" s="1" t="s">
        <v>2690</v>
      </c>
      <c r="C474" s="1" t="s">
        <v>690</v>
      </c>
      <c r="D474" s="11" t="s">
        <v>2796</v>
      </c>
      <c r="E474" s="3"/>
      <c r="F474" s="1" t="s">
        <v>691</v>
      </c>
      <c r="G474" s="1" t="s">
        <v>715</v>
      </c>
      <c r="H474" s="1" t="s">
        <v>716</v>
      </c>
      <c r="I474" s="3">
        <v>90</v>
      </c>
      <c r="J474" s="1" t="s">
        <v>717</v>
      </c>
      <c r="K474" s="1" t="s">
        <v>2798</v>
      </c>
      <c r="M474" s="3">
        <v>2000</v>
      </c>
      <c r="N474" s="3">
        <v>2018</v>
      </c>
      <c r="O474" s="3">
        <v>1</v>
      </c>
      <c r="P474" s="3">
        <v>7</v>
      </c>
      <c r="Q474" s="3">
        <v>2</v>
      </c>
      <c r="R474" s="3"/>
      <c r="T474" s="3"/>
      <c r="V474" s="3"/>
      <c r="X474" s="3" t="s">
        <v>623</v>
      </c>
      <c r="Y474" s="1" t="s">
        <v>624</v>
      </c>
      <c r="Z474" s="3"/>
      <c r="AB474" s="3" t="s">
        <v>627</v>
      </c>
      <c r="AC474" s="1" t="s">
        <v>628</v>
      </c>
      <c r="AD474" s="3"/>
      <c r="AF474" s="3"/>
      <c r="AH474" s="3"/>
      <c r="AJ474" s="3"/>
      <c r="AL474" s="3"/>
      <c r="AN474" s="3"/>
      <c r="AP474" s="3"/>
      <c r="AR474" s="3"/>
      <c r="AT474" s="3"/>
      <c r="AV474" s="3"/>
      <c r="AX474" s="3"/>
      <c r="AZ474" s="3"/>
      <c r="BB474" s="3"/>
      <c r="BD474" s="3"/>
      <c r="BF474" s="3"/>
      <c r="BH474" s="3"/>
      <c r="BJ474" s="3"/>
      <c r="BL474" s="3"/>
      <c r="BN474" s="3"/>
      <c r="BP474" s="3"/>
    </row>
    <row r="475" spans="1:68" s="18" customFormat="1" x14ac:dyDescent="0.25">
      <c r="A475" s="1">
        <v>4</v>
      </c>
      <c r="B475" s="1" t="s">
        <v>2690</v>
      </c>
      <c r="C475" s="1" t="s">
        <v>690</v>
      </c>
      <c r="D475" s="11" t="s">
        <v>2798</v>
      </c>
      <c r="E475" s="11" t="s">
        <v>2796</v>
      </c>
      <c r="F475" s="1" t="s">
        <v>691</v>
      </c>
      <c r="G475" s="1" t="s">
        <v>715</v>
      </c>
      <c r="H475" s="1" t="s">
        <v>716</v>
      </c>
      <c r="I475" s="3">
        <v>10</v>
      </c>
      <c r="J475" s="14" t="s">
        <v>717</v>
      </c>
      <c r="K475" s="14" t="s">
        <v>2945</v>
      </c>
      <c r="L475" s="14" t="s">
        <v>2870</v>
      </c>
      <c r="M475" s="3">
        <v>2001</v>
      </c>
      <c r="N475" s="3">
        <v>2006</v>
      </c>
      <c r="O475" s="3">
        <v>1</v>
      </c>
      <c r="P475" s="3">
        <v>2</v>
      </c>
      <c r="Q475" s="3">
        <v>2</v>
      </c>
      <c r="R475" s="11"/>
      <c r="T475" s="11"/>
      <c r="V475" s="11"/>
      <c r="X475" s="11" t="s">
        <v>629</v>
      </c>
      <c r="Y475" s="18" t="s">
        <v>630</v>
      </c>
      <c r="Z475" s="11"/>
      <c r="AB475" s="11" t="s">
        <v>625</v>
      </c>
      <c r="AC475" s="18" t="s">
        <v>626</v>
      </c>
      <c r="AD475" s="11"/>
      <c r="AF475" s="11"/>
      <c r="AH475" s="11"/>
      <c r="AJ475" s="11"/>
      <c r="AL475" s="11"/>
      <c r="AN475" s="11"/>
      <c r="AP475" s="11"/>
      <c r="AR475" s="11"/>
      <c r="AT475" s="11"/>
      <c r="AV475" s="11"/>
      <c r="AX475" s="11"/>
      <c r="AZ475" s="11"/>
      <c r="BB475" s="11"/>
      <c r="BD475" s="11"/>
      <c r="BF475" s="11"/>
      <c r="BH475" s="11"/>
      <c r="BJ475" s="11"/>
      <c r="BL475" s="11"/>
      <c r="BN475" s="11"/>
      <c r="BP475" s="11"/>
    </row>
    <row r="476" spans="1:68" s="1" customFormat="1" hidden="1" x14ac:dyDescent="0.25">
      <c r="A476" s="1">
        <v>4</v>
      </c>
      <c r="B476" s="1" t="s">
        <v>2690</v>
      </c>
      <c r="C476" s="1" t="s">
        <v>690</v>
      </c>
      <c r="D476" s="11" t="s">
        <v>2798</v>
      </c>
      <c r="E476" s="3"/>
      <c r="F476" s="1" t="s">
        <v>691</v>
      </c>
      <c r="G476" s="1" t="s">
        <v>715</v>
      </c>
      <c r="H476" s="1" t="s">
        <v>716</v>
      </c>
      <c r="I476" s="3">
        <v>83</v>
      </c>
      <c r="J476" s="1" t="s">
        <v>717</v>
      </c>
      <c r="K476" s="1" t="s">
        <v>2798</v>
      </c>
      <c r="M476" s="3">
        <v>2000</v>
      </c>
      <c r="N476" s="3">
        <v>2018</v>
      </c>
      <c r="O476" s="3">
        <v>1</v>
      </c>
      <c r="P476" s="3">
        <v>7</v>
      </c>
      <c r="Q476" s="3">
        <v>2</v>
      </c>
      <c r="R476" s="3"/>
      <c r="T476" s="3"/>
      <c r="V476" s="3"/>
      <c r="X476" s="3" t="s">
        <v>623</v>
      </c>
      <c r="Y476" s="1" t="s">
        <v>624</v>
      </c>
      <c r="Z476" s="3"/>
      <c r="AB476" s="3" t="s">
        <v>625</v>
      </c>
      <c r="AC476" s="1" t="s">
        <v>626</v>
      </c>
      <c r="AD476" s="3"/>
      <c r="AF476" s="3"/>
      <c r="AH476" s="3"/>
      <c r="AJ476" s="3"/>
      <c r="AL476" s="3"/>
      <c r="AN476" s="3"/>
      <c r="AP476" s="3"/>
      <c r="AR476" s="3"/>
      <c r="AT476" s="3"/>
      <c r="AV476" s="3"/>
      <c r="AX476" s="3"/>
      <c r="AZ476" s="3"/>
      <c r="BB476" s="3"/>
      <c r="BD476" s="3"/>
      <c r="BF476" s="3"/>
      <c r="BH476" s="3"/>
      <c r="BJ476" s="3"/>
      <c r="BL476" s="3"/>
      <c r="BN476" s="3"/>
      <c r="BP476" s="3"/>
    </row>
    <row r="477" spans="1:68" s="1" customFormat="1" hidden="1" x14ac:dyDescent="0.25">
      <c r="A477" s="1">
        <v>4</v>
      </c>
      <c r="B477" s="1" t="s">
        <v>2690</v>
      </c>
      <c r="C477" s="1" t="s">
        <v>690</v>
      </c>
      <c r="D477" s="11" t="s">
        <v>2798</v>
      </c>
      <c r="E477" s="3"/>
      <c r="F477" s="1" t="s">
        <v>691</v>
      </c>
      <c r="G477" s="1" t="s">
        <v>715</v>
      </c>
      <c r="H477" s="1" t="s">
        <v>716</v>
      </c>
      <c r="I477" s="3">
        <v>19</v>
      </c>
      <c r="J477" s="1" t="s">
        <v>717</v>
      </c>
      <c r="K477" s="1" t="s">
        <v>2798</v>
      </c>
      <c r="M477" s="3">
        <v>2003</v>
      </c>
      <c r="N477" s="3">
        <v>2015</v>
      </c>
      <c r="O477" s="3">
        <v>1</v>
      </c>
      <c r="P477" s="3">
        <v>3</v>
      </c>
      <c r="Q477" s="3">
        <v>2</v>
      </c>
      <c r="R477" s="3"/>
      <c r="T477" s="3"/>
      <c r="V477" s="3"/>
      <c r="X477" s="3" t="s">
        <v>629</v>
      </c>
      <c r="Y477" s="1" t="s">
        <v>630</v>
      </c>
      <c r="Z477" s="3"/>
      <c r="AB477" s="3" t="s">
        <v>627</v>
      </c>
      <c r="AC477" s="1" t="s">
        <v>628</v>
      </c>
      <c r="AD477" s="3"/>
      <c r="AF477" s="3"/>
      <c r="AH477" s="3"/>
      <c r="AJ477" s="3"/>
      <c r="AL477" s="3"/>
      <c r="AN477" s="3"/>
      <c r="AP477" s="3"/>
      <c r="AR477" s="3"/>
      <c r="AT477" s="3"/>
      <c r="AV477" s="3"/>
      <c r="AX477" s="3"/>
      <c r="AZ477" s="3"/>
      <c r="BB477" s="3"/>
      <c r="BD477" s="3"/>
      <c r="BF477" s="3"/>
      <c r="BH477" s="3"/>
      <c r="BJ477" s="3"/>
      <c r="BL477" s="3"/>
      <c r="BN477" s="3"/>
      <c r="BP477" s="3"/>
    </row>
    <row r="478" spans="1:68" s="1" customFormat="1" hidden="1" x14ac:dyDescent="0.25">
      <c r="A478" s="1">
        <v>4</v>
      </c>
      <c r="B478" s="1" t="s">
        <v>2690</v>
      </c>
      <c r="C478" s="1" t="s">
        <v>690</v>
      </c>
      <c r="D478" s="11" t="s">
        <v>2798</v>
      </c>
      <c r="E478" s="3"/>
      <c r="F478" s="1" t="s">
        <v>691</v>
      </c>
      <c r="G478" s="1" t="s">
        <v>715</v>
      </c>
      <c r="H478" s="1" t="s">
        <v>716</v>
      </c>
      <c r="I478" s="3">
        <v>36</v>
      </c>
      <c r="J478" s="1" t="s">
        <v>717</v>
      </c>
      <c r="K478" s="1" t="s">
        <v>2798</v>
      </c>
      <c r="M478" s="3">
        <v>2003</v>
      </c>
      <c r="N478" s="3">
        <v>2015</v>
      </c>
      <c r="O478" s="3">
        <v>1</v>
      </c>
      <c r="P478" s="3">
        <v>3</v>
      </c>
      <c r="Q478" s="3">
        <v>2</v>
      </c>
      <c r="R478" s="3"/>
      <c r="T478" s="3"/>
      <c r="V478" s="3"/>
      <c r="X478" s="3" t="s">
        <v>631</v>
      </c>
      <c r="Y478" s="1" t="s">
        <v>632</v>
      </c>
      <c r="Z478" s="3"/>
      <c r="AB478" s="3" t="s">
        <v>627</v>
      </c>
      <c r="AC478" s="1" t="s">
        <v>628</v>
      </c>
      <c r="AD478" s="3"/>
      <c r="AF478" s="3"/>
      <c r="AH478" s="3"/>
      <c r="AJ478" s="3"/>
      <c r="AL478" s="3"/>
      <c r="AN478" s="3"/>
      <c r="AP478" s="3"/>
      <c r="AR478" s="3"/>
      <c r="AT478" s="3"/>
      <c r="AV478" s="3"/>
      <c r="AX478" s="3"/>
      <c r="AZ478" s="3"/>
      <c r="BB478" s="3"/>
      <c r="BD478" s="3"/>
      <c r="BF478" s="3"/>
      <c r="BH478" s="3"/>
      <c r="BJ478" s="3"/>
      <c r="BL478" s="3"/>
      <c r="BN478" s="3"/>
      <c r="BP478" s="3"/>
    </row>
    <row r="479" spans="1:68" s="1" customFormat="1" hidden="1" x14ac:dyDescent="0.25">
      <c r="A479" s="1">
        <v>4</v>
      </c>
      <c r="B479" s="1" t="s">
        <v>2690</v>
      </c>
      <c r="C479" s="1" t="s">
        <v>690</v>
      </c>
      <c r="D479" s="11" t="s">
        <v>2798</v>
      </c>
      <c r="E479" s="3"/>
      <c r="F479" s="1" t="s">
        <v>691</v>
      </c>
      <c r="G479" s="1" t="s">
        <v>715</v>
      </c>
      <c r="H479" s="1" t="s">
        <v>716</v>
      </c>
      <c r="I479" s="3">
        <v>30</v>
      </c>
      <c r="J479" s="1" t="s">
        <v>717</v>
      </c>
      <c r="K479" s="1" t="s">
        <v>2798</v>
      </c>
      <c r="M479" s="3">
        <v>2001</v>
      </c>
      <c r="N479" s="3">
        <v>2006</v>
      </c>
      <c r="O479" s="3">
        <v>1</v>
      </c>
      <c r="P479" s="3">
        <v>2</v>
      </c>
      <c r="Q479" s="3">
        <v>2</v>
      </c>
      <c r="R479" s="3"/>
      <c r="T479" s="3"/>
      <c r="V479" s="3"/>
      <c r="X479" s="3" t="s">
        <v>631</v>
      </c>
      <c r="Y479" s="1" t="s">
        <v>632</v>
      </c>
      <c r="Z479" s="3"/>
      <c r="AB479" s="3" t="s">
        <v>625</v>
      </c>
      <c r="AC479" s="1" t="s">
        <v>626</v>
      </c>
      <c r="AD479" s="3"/>
      <c r="AF479" s="3"/>
      <c r="AH479" s="3"/>
      <c r="AJ479" s="3"/>
      <c r="AL479" s="3"/>
      <c r="AN479" s="3"/>
      <c r="AP479" s="3"/>
      <c r="AR479" s="3"/>
      <c r="AT479" s="3"/>
      <c r="AV479" s="3"/>
      <c r="AX479" s="3"/>
      <c r="AZ479" s="3"/>
      <c r="BB479" s="3"/>
      <c r="BD479" s="3"/>
      <c r="BF479" s="3"/>
      <c r="BH479" s="3"/>
      <c r="BJ479" s="3"/>
      <c r="BL479" s="3"/>
      <c r="BN479" s="3"/>
      <c r="BP479" s="3"/>
    </row>
    <row r="480" spans="1:68" s="1" customFormat="1" hidden="1" x14ac:dyDescent="0.25">
      <c r="A480" s="1">
        <v>4</v>
      </c>
      <c r="B480" s="1" t="s">
        <v>2690</v>
      </c>
      <c r="C480" s="1" t="s">
        <v>690</v>
      </c>
      <c r="D480" s="11" t="s">
        <v>2796</v>
      </c>
      <c r="E480" s="3"/>
      <c r="F480" s="1" t="s">
        <v>691</v>
      </c>
      <c r="G480" s="1" t="s">
        <v>718</v>
      </c>
      <c r="H480" s="1" t="s">
        <v>719</v>
      </c>
      <c r="I480" s="3">
        <v>86</v>
      </c>
      <c r="J480" s="1" t="s">
        <v>720</v>
      </c>
      <c r="K480" s="1" t="s">
        <v>2798</v>
      </c>
      <c r="M480" s="3">
        <v>2000</v>
      </c>
      <c r="N480" s="3">
        <v>2018</v>
      </c>
      <c r="O480" s="3">
        <v>1</v>
      </c>
      <c r="P480" s="3">
        <v>7</v>
      </c>
      <c r="Q480" s="3">
        <v>2</v>
      </c>
      <c r="R480" s="3"/>
      <c r="T480" s="3"/>
      <c r="V480" s="3"/>
      <c r="X480" s="3" t="s">
        <v>623</v>
      </c>
      <c r="Y480" s="1" t="s">
        <v>624</v>
      </c>
      <c r="Z480" s="3"/>
      <c r="AB480" s="3" t="s">
        <v>625</v>
      </c>
      <c r="AC480" s="1" t="s">
        <v>626</v>
      </c>
      <c r="AD480" s="3"/>
      <c r="AF480" s="3"/>
      <c r="AH480" s="3"/>
      <c r="AJ480" s="3"/>
      <c r="AL480" s="3"/>
      <c r="AN480" s="3"/>
      <c r="AP480" s="3"/>
      <c r="AR480" s="3"/>
      <c r="AT480" s="3"/>
      <c r="AV480" s="3"/>
      <c r="AX480" s="3"/>
      <c r="AZ480" s="3"/>
      <c r="BB480" s="3"/>
      <c r="BD480" s="3"/>
      <c r="BF480" s="3"/>
      <c r="BH480" s="3"/>
      <c r="BJ480" s="3"/>
      <c r="BL480" s="3"/>
      <c r="BN480" s="3"/>
      <c r="BP480" s="3"/>
    </row>
    <row r="481" spans="1:68" s="1" customFormat="1" hidden="1" x14ac:dyDescent="0.25">
      <c r="A481" s="1">
        <v>4</v>
      </c>
      <c r="B481" s="1" t="s">
        <v>2690</v>
      </c>
      <c r="C481" s="1" t="s">
        <v>690</v>
      </c>
      <c r="D481" s="11" t="s">
        <v>2798</v>
      </c>
      <c r="E481" s="3"/>
      <c r="F481" s="1" t="s">
        <v>691</v>
      </c>
      <c r="G481" s="1" t="s">
        <v>718</v>
      </c>
      <c r="H481" s="1" t="s">
        <v>719</v>
      </c>
      <c r="I481" s="3">
        <v>92</v>
      </c>
      <c r="J481" s="1" t="s">
        <v>720</v>
      </c>
      <c r="K481" s="1" t="s">
        <v>2798</v>
      </c>
      <c r="M481" s="3">
        <v>2000</v>
      </c>
      <c r="N481" s="3">
        <v>2018</v>
      </c>
      <c r="O481" s="3">
        <v>1</v>
      </c>
      <c r="P481" s="3">
        <v>7</v>
      </c>
      <c r="Q481" s="3">
        <v>2</v>
      </c>
      <c r="R481" s="3"/>
      <c r="T481" s="3"/>
      <c r="V481" s="3"/>
      <c r="X481" s="3" t="s">
        <v>623</v>
      </c>
      <c r="Y481" s="1" t="s">
        <v>624</v>
      </c>
      <c r="Z481" s="3"/>
      <c r="AB481" s="3" t="s">
        <v>627</v>
      </c>
      <c r="AC481" s="1" t="s">
        <v>628</v>
      </c>
      <c r="AD481" s="3"/>
      <c r="AF481" s="3"/>
      <c r="AH481" s="3"/>
      <c r="AJ481" s="3"/>
      <c r="AL481" s="3"/>
      <c r="AN481" s="3"/>
      <c r="AP481" s="3"/>
      <c r="AR481" s="3"/>
      <c r="AT481" s="3"/>
      <c r="AV481" s="3"/>
      <c r="AX481" s="3"/>
      <c r="AZ481" s="3"/>
      <c r="BB481" s="3"/>
      <c r="BD481" s="3"/>
      <c r="BF481" s="3"/>
      <c r="BH481" s="3"/>
      <c r="BJ481" s="3"/>
      <c r="BL481" s="3"/>
      <c r="BN481" s="3"/>
      <c r="BP481" s="3"/>
    </row>
    <row r="482" spans="1:68" s="18" customFormat="1" x14ac:dyDescent="0.25">
      <c r="A482" s="1">
        <v>4</v>
      </c>
      <c r="B482" s="1" t="s">
        <v>2690</v>
      </c>
      <c r="C482" s="1" t="s">
        <v>690</v>
      </c>
      <c r="D482" s="11" t="s">
        <v>2798</v>
      </c>
      <c r="E482" s="11" t="s">
        <v>2796</v>
      </c>
      <c r="F482" s="1" t="s">
        <v>691</v>
      </c>
      <c r="G482" s="1" t="s">
        <v>718</v>
      </c>
      <c r="H482" s="1" t="s">
        <v>719</v>
      </c>
      <c r="I482" s="3">
        <v>28</v>
      </c>
      <c r="J482" s="14" t="s">
        <v>720</v>
      </c>
      <c r="K482" s="14" t="s">
        <v>2939</v>
      </c>
      <c r="L482" s="14" t="s">
        <v>2870</v>
      </c>
      <c r="M482" s="3">
        <v>2001</v>
      </c>
      <c r="N482" s="3">
        <v>2016</v>
      </c>
      <c r="O482" s="3">
        <v>1</v>
      </c>
      <c r="P482" s="3">
        <v>4</v>
      </c>
      <c r="Q482" s="3">
        <v>2</v>
      </c>
      <c r="R482" s="11"/>
      <c r="T482" s="11"/>
      <c r="V482" s="11"/>
      <c r="X482" s="11" t="s">
        <v>629</v>
      </c>
      <c r="Y482" s="18" t="s">
        <v>630</v>
      </c>
      <c r="Z482" s="11"/>
      <c r="AB482" s="11" t="s">
        <v>625</v>
      </c>
      <c r="AC482" s="18" t="s">
        <v>626</v>
      </c>
      <c r="AD482" s="11"/>
      <c r="AF482" s="11"/>
      <c r="AH482" s="11"/>
      <c r="AJ482" s="11"/>
      <c r="AL482" s="11"/>
      <c r="AN482" s="11"/>
      <c r="AP482" s="11"/>
      <c r="AR482" s="11"/>
      <c r="AT482" s="11"/>
      <c r="AV482" s="11"/>
      <c r="AX482" s="11"/>
      <c r="AZ482" s="11"/>
      <c r="BB482" s="11"/>
      <c r="BD482" s="11"/>
      <c r="BF482" s="11"/>
      <c r="BH482" s="11"/>
      <c r="BJ482" s="11"/>
      <c r="BL482" s="11"/>
      <c r="BN482" s="11"/>
      <c r="BP482" s="11"/>
    </row>
    <row r="483" spans="1:68" s="1" customFormat="1" hidden="1" x14ac:dyDescent="0.25">
      <c r="A483" s="1">
        <v>4</v>
      </c>
      <c r="B483" s="1" t="s">
        <v>2690</v>
      </c>
      <c r="C483" s="1" t="s">
        <v>690</v>
      </c>
      <c r="D483" s="11" t="s">
        <v>2798</v>
      </c>
      <c r="E483" s="3"/>
      <c r="F483" s="1" t="s">
        <v>691</v>
      </c>
      <c r="G483" s="1" t="s">
        <v>718</v>
      </c>
      <c r="H483" s="1" t="s">
        <v>719</v>
      </c>
      <c r="I483" s="3">
        <v>36</v>
      </c>
      <c r="J483" s="1" t="s">
        <v>720</v>
      </c>
      <c r="K483" s="1" t="s">
        <v>2798</v>
      </c>
      <c r="M483" s="3">
        <v>2003</v>
      </c>
      <c r="N483" s="3">
        <v>2015</v>
      </c>
      <c r="O483" s="3">
        <v>1</v>
      </c>
      <c r="P483" s="3">
        <v>4</v>
      </c>
      <c r="Q483" s="3">
        <v>2</v>
      </c>
      <c r="R483" s="3"/>
      <c r="T483" s="3"/>
      <c r="V483" s="3"/>
      <c r="X483" s="3" t="s">
        <v>629</v>
      </c>
      <c r="Y483" s="1" t="s">
        <v>630</v>
      </c>
      <c r="Z483" s="3"/>
      <c r="AB483" s="3" t="s">
        <v>627</v>
      </c>
      <c r="AC483" s="1" t="s">
        <v>628</v>
      </c>
      <c r="AD483" s="3"/>
      <c r="AF483" s="3"/>
      <c r="AH483" s="3"/>
      <c r="AJ483" s="3"/>
      <c r="AL483" s="3"/>
      <c r="AN483" s="3"/>
      <c r="AP483" s="3"/>
      <c r="AR483" s="3"/>
      <c r="AT483" s="3"/>
      <c r="AV483" s="3"/>
      <c r="AX483" s="3"/>
      <c r="AZ483" s="3"/>
      <c r="BB483" s="3"/>
      <c r="BD483" s="3"/>
      <c r="BF483" s="3"/>
      <c r="BH483" s="3"/>
      <c r="BJ483" s="3"/>
      <c r="BL483" s="3"/>
      <c r="BN483" s="3"/>
      <c r="BP483" s="3"/>
    </row>
    <row r="484" spans="1:68" s="1" customFormat="1" hidden="1" x14ac:dyDescent="0.25">
      <c r="A484" s="1">
        <v>4</v>
      </c>
      <c r="B484" s="1" t="s">
        <v>2690</v>
      </c>
      <c r="C484" s="1" t="s">
        <v>690</v>
      </c>
      <c r="D484" s="11" t="s">
        <v>2798</v>
      </c>
      <c r="E484" s="3"/>
      <c r="F484" s="1" t="s">
        <v>691</v>
      </c>
      <c r="G484" s="1" t="s">
        <v>718</v>
      </c>
      <c r="H484" s="1" t="s">
        <v>719</v>
      </c>
      <c r="I484" s="3">
        <v>51</v>
      </c>
      <c r="J484" s="1" t="s">
        <v>720</v>
      </c>
      <c r="K484" s="1" t="s">
        <v>2798</v>
      </c>
      <c r="M484" s="3">
        <v>2003</v>
      </c>
      <c r="N484" s="3">
        <v>2015</v>
      </c>
      <c r="O484" s="3">
        <v>1</v>
      </c>
      <c r="P484" s="3">
        <v>4</v>
      </c>
      <c r="Q484" s="3">
        <v>2</v>
      </c>
      <c r="R484" s="3"/>
      <c r="T484" s="3"/>
      <c r="V484" s="3"/>
      <c r="X484" s="3" t="s">
        <v>631</v>
      </c>
      <c r="Y484" s="1" t="s">
        <v>632</v>
      </c>
      <c r="Z484" s="3"/>
      <c r="AB484" s="3" t="s">
        <v>627</v>
      </c>
      <c r="AC484" s="1" t="s">
        <v>628</v>
      </c>
      <c r="AD484" s="3"/>
      <c r="AF484" s="3"/>
      <c r="AH484" s="3"/>
      <c r="AJ484" s="3"/>
      <c r="AL484" s="3"/>
      <c r="AN484" s="3"/>
      <c r="AP484" s="3"/>
      <c r="AR484" s="3"/>
      <c r="AT484" s="3"/>
      <c r="AV484" s="3"/>
      <c r="AX484" s="3"/>
      <c r="AZ484" s="3"/>
      <c r="BB484" s="3"/>
      <c r="BD484" s="3"/>
      <c r="BF484" s="3"/>
      <c r="BH484" s="3"/>
      <c r="BJ484" s="3"/>
      <c r="BL484" s="3"/>
      <c r="BN484" s="3"/>
      <c r="BP484" s="3"/>
    </row>
    <row r="485" spans="1:68" s="1" customFormat="1" hidden="1" x14ac:dyDescent="0.25">
      <c r="A485" s="1">
        <v>4</v>
      </c>
      <c r="B485" s="1" t="s">
        <v>2690</v>
      </c>
      <c r="C485" s="1" t="s">
        <v>690</v>
      </c>
      <c r="D485" s="11" t="s">
        <v>2798</v>
      </c>
      <c r="E485" s="3"/>
      <c r="F485" s="1" t="s">
        <v>691</v>
      </c>
      <c r="G485" s="1" t="s">
        <v>718</v>
      </c>
      <c r="H485" s="1" t="s">
        <v>719</v>
      </c>
      <c r="I485" s="3">
        <v>40</v>
      </c>
      <c r="J485" s="1" t="s">
        <v>720</v>
      </c>
      <c r="K485" s="1" t="s">
        <v>2798</v>
      </c>
      <c r="M485" s="3">
        <v>2001</v>
      </c>
      <c r="N485" s="3">
        <v>2016</v>
      </c>
      <c r="O485" s="3">
        <v>1</v>
      </c>
      <c r="P485" s="3">
        <v>4</v>
      </c>
      <c r="Q485" s="3">
        <v>2</v>
      </c>
      <c r="R485" s="3"/>
      <c r="T485" s="3"/>
      <c r="V485" s="3"/>
      <c r="X485" s="3" t="s">
        <v>631</v>
      </c>
      <c r="Y485" s="1" t="s">
        <v>632</v>
      </c>
      <c r="Z485" s="3"/>
      <c r="AB485" s="3" t="s">
        <v>625</v>
      </c>
      <c r="AC485" s="1" t="s">
        <v>626</v>
      </c>
      <c r="AD485" s="3"/>
      <c r="AF485" s="3"/>
      <c r="AH485" s="3"/>
      <c r="AJ485" s="3"/>
      <c r="AL485" s="3"/>
      <c r="AN485" s="3"/>
      <c r="AP485" s="3"/>
      <c r="AR485" s="3"/>
      <c r="AT485" s="3"/>
      <c r="AV485" s="3"/>
      <c r="AX485" s="3"/>
      <c r="AZ485" s="3"/>
      <c r="BB485" s="3"/>
      <c r="BD485" s="3"/>
      <c r="BF485" s="3"/>
      <c r="BH485" s="3"/>
      <c r="BJ485" s="3"/>
      <c r="BL485" s="3"/>
      <c r="BN485" s="3"/>
      <c r="BP485" s="3"/>
    </row>
    <row r="486" spans="1:68" s="1" customFormat="1" hidden="1" x14ac:dyDescent="0.25">
      <c r="A486" s="1">
        <v>4</v>
      </c>
      <c r="B486" s="1" t="s">
        <v>2690</v>
      </c>
      <c r="C486" s="1" t="s">
        <v>690</v>
      </c>
      <c r="D486" s="11" t="s">
        <v>2796</v>
      </c>
      <c r="E486" s="3"/>
      <c r="F486" s="1" t="s">
        <v>691</v>
      </c>
      <c r="G486" s="1" t="s">
        <v>721</v>
      </c>
      <c r="H486" s="1" t="s">
        <v>722</v>
      </c>
      <c r="I486" s="3">
        <v>88</v>
      </c>
      <c r="J486" s="1" t="s">
        <v>723</v>
      </c>
      <c r="K486" s="1" t="s">
        <v>2798</v>
      </c>
      <c r="M486" s="3">
        <v>2000</v>
      </c>
      <c r="N486" s="3">
        <v>2018</v>
      </c>
      <c r="O486" s="3">
        <v>1</v>
      </c>
      <c r="P486" s="3">
        <v>7</v>
      </c>
      <c r="Q486" s="3">
        <v>2</v>
      </c>
      <c r="R486" s="3"/>
      <c r="T486" s="3"/>
      <c r="V486" s="3"/>
      <c r="X486" s="3" t="s">
        <v>623</v>
      </c>
      <c r="Y486" s="1" t="s">
        <v>624</v>
      </c>
      <c r="Z486" s="3"/>
      <c r="AB486" s="3" t="s">
        <v>625</v>
      </c>
      <c r="AC486" s="1" t="s">
        <v>626</v>
      </c>
      <c r="AD486" s="3"/>
      <c r="AF486" s="3"/>
      <c r="AH486" s="3"/>
      <c r="AJ486" s="3"/>
      <c r="AL486" s="3"/>
      <c r="AN486" s="3"/>
      <c r="AP486" s="3"/>
      <c r="AR486" s="3"/>
      <c r="AT486" s="3"/>
      <c r="AV486" s="3"/>
      <c r="AX486" s="3"/>
      <c r="AZ486" s="3"/>
      <c r="BB486" s="3"/>
      <c r="BD486" s="3"/>
      <c r="BF486" s="3"/>
      <c r="BH486" s="3"/>
      <c r="BJ486" s="3"/>
      <c r="BL486" s="3"/>
      <c r="BN486" s="3"/>
      <c r="BP486" s="3"/>
    </row>
    <row r="487" spans="1:68" s="1" customFormat="1" hidden="1" x14ac:dyDescent="0.25">
      <c r="A487" s="1">
        <v>4</v>
      </c>
      <c r="B487" s="1" t="s">
        <v>2690</v>
      </c>
      <c r="C487" s="1" t="s">
        <v>690</v>
      </c>
      <c r="D487" s="11" t="s">
        <v>2798</v>
      </c>
      <c r="E487" s="3"/>
      <c r="F487" s="1" t="s">
        <v>691</v>
      </c>
      <c r="G487" s="1" t="s">
        <v>721</v>
      </c>
      <c r="H487" s="1" t="s">
        <v>722</v>
      </c>
      <c r="I487" s="3">
        <v>99</v>
      </c>
      <c r="J487" s="1" t="s">
        <v>723</v>
      </c>
      <c r="K487" s="1" t="s">
        <v>2798</v>
      </c>
      <c r="M487" s="3">
        <v>1995</v>
      </c>
      <c r="N487" s="3">
        <v>2018</v>
      </c>
      <c r="O487" s="3">
        <v>1</v>
      </c>
      <c r="P487" s="3">
        <v>7</v>
      </c>
      <c r="Q487" s="3">
        <v>2</v>
      </c>
      <c r="R487" s="3"/>
      <c r="T487" s="3"/>
      <c r="V487" s="3"/>
      <c r="X487" s="3" t="s">
        <v>623</v>
      </c>
      <c r="Y487" s="1" t="s">
        <v>624</v>
      </c>
      <c r="Z487" s="3"/>
      <c r="AB487" s="3" t="s">
        <v>627</v>
      </c>
      <c r="AC487" s="1" t="s">
        <v>628</v>
      </c>
      <c r="AD487" s="3"/>
      <c r="AF487" s="3"/>
      <c r="AH487" s="3"/>
      <c r="AJ487" s="3"/>
      <c r="AL487" s="3"/>
      <c r="AN487" s="3"/>
      <c r="AP487" s="3"/>
      <c r="AR487" s="3"/>
      <c r="AT487" s="3"/>
      <c r="AV487" s="3"/>
      <c r="AX487" s="3"/>
      <c r="AZ487" s="3"/>
      <c r="BB487" s="3"/>
      <c r="BD487" s="3"/>
      <c r="BF487" s="3"/>
      <c r="BH487" s="3"/>
      <c r="BJ487" s="3"/>
      <c r="BL487" s="3"/>
      <c r="BN487" s="3"/>
      <c r="BP487" s="3"/>
    </row>
    <row r="488" spans="1:68" s="18" customFormat="1" x14ac:dyDescent="0.25">
      <c r="A488" s="1">
        <v>4</v>
      </c>
      <c r="B488" s="1" t="s">
        <v>2690</v>
      </c>
      <c r="C488" s="1" t="s">
        <v>690</v>
      </c>
      <c r="D488" s="11" t="s">
        <v>2798</v>
      </c>
      <c r="E488" s="11" t="s">
        <v>2796</v>
      </c>
      <c r="F488" s="1" t="s">
        <v>691</v>
      </c>
      <c r="G488" s="1" t="s">
        <v>721</v>
      </c>
      <c r="H488" s="1" t="s">
        <v>722</v>
      </c>
      <c r="I488" s="3">
        <v>50</v>
      </c>
      <c r="J488" s="14" t="s">
        <v>723</v>
      </c>
      <c r="K488" s="14" t="s">
        <v>2940</v>
      </c>
      <c r="L488" s="14" t="s">
        <v>2870</v>
      </c>
      <c r="M488" s="3">
        <v>2001</v>
      </c>
      <c r="N488" s="3">
        <v>2017</v>
      </c>
      <c r="O488" s="3">
        <v>1</v>
      </c>
      <c r="P488" s="3">
        <v>4</v>
      </c>
      <c r="Q488" s="3">
        <v>2</v>
      </c>
      <c r="R488" s="11"/>
      <c r="T488" s="11"/>
      <c r="V488" s="11"/>
      <c r="X488" s="11" t="s">
        <v>629</v>
      </c>
      <c r="Y488" s="18" t="s">
        <v>630</v>
      </c>
      <c r="Z488" s="11"/>
      <c r="AB488" s="11" t="s">
        <v>625</v>
      </c>
      <c r="AC488" s="18" t="s">
        <v>626</v>
      </c>
      <c r="AD488" s="11"/>
      <c r="AF488" s="11"/>
      <c r="AH488" s="11"/>
      <c r="AJ488" s="11"/>
      <c r="AL488" s="11"/>
      <c r="AN488" s="11"/>
      <c r="AP488" s="11"/>
      <c r="AR488" s="11"/>
      <c r="AT488" s="11"/>
      <c r="AV488" s="11"/>
      <c r="AX488" s="11"/>
      <c r="AZ488" s="11"/>
      <c r="BB488" s="11"/>
      <c r="BD488" s="11"/>
      <c r="BF488" s="11"/>
      <c r="BH488" s="11"/>
      <c r="BJ488" s="11"/>
      <c r="BL488" s="11"/>
      <c r="BN488" s="11"/>
      <c r="BP488" s="11"/>
    </row>
    <row r="489" spans="1:68" s="1" customFormat="1" hidden="1" x14ac:dyDescent="0.25">
      <c r="A489" s="1">
        <v>4</v>
      </c>
      <c r="B489" s="1" t="s">
        <v>2690</v>
      </c>
      <c r="C489" s="1" t="s">
        <v>690</v>
      </c>
      <c r="D489" s="11" t="s">
        <v>2798</v>
      </c>
      <c r="E489" s="3"/>
      <c r="F489" s="1" t="s">
        <v>691</v>
      </c>
      <c r="G489" s="1" t="s">
        <v>721</v>
      </c>
      <c r="H489" s="1" t="s">
        <v>722</v>
      </c>
      <c r="I489" s="3">
        <v>58</v>
      </c>
      <c r="J489" s="1" t="s">
        <v>723</v>
      </c>
      <c r="K489" s="1" t="s">
        <v>2798</v>
      </c>
      <c r="M489" s="3">
        <v>1995</v>
      </c>
      <c r="N489" s="3">
        <v>2017</v>
      </c>
      <c r="O489" s="3">
        <v>1</v>
      </c>
      <c r="P489" s="3">
        <v>6</v>
      </c>
      <c r="Q489" s="3">
        <v>2</v>
      </c>
      <c r="R489" s="3"/>
      <c r="T489" s="3"/>
      <c r="V489" s="3"/>
      <c r="X489" s="3" t="s">
        <v>629</v>
      </c>
      <c r="Y489" s="1" t="s">
        <v>630</v>
      </c>
      <c r="Z489" s="3"/>
      <c r="AB489" s="3" t="s">
        <v>627</v>
      </c>
      <c r="AC489" s="1" t="s">
        <v>628</v>
      </c>
      <c r="AD489" s="3"/>
      <c r="AF489" s="3"/>
      <c r="AH489" s="3"/>
      <c r="AJ489" s="3"/>
      <c r="AL489" s="3"/>
      <c r="AN489" s="3"/>
      <c r="AP489" s="3"/>
      <c r="AR489" s="3"/>
      <c r="AT489" s="3"/>
      <c r="AV489" s="3"/>
      <c r="AX489" s="3"/>
      <c r="AZ489" s="3"/>
      <c r="BB489" s="3"/>
      <c r="BD489" s="3"/>
      <c r="BF489" s="3"/>
      <c r="BH489" s="3"/>
      <c r="BJ489" s="3"/>
      <c r="BL489" s="3"/>
      <c r="BN489" s="3"/>
      <c r="BP489" s="3"/>
    </row>
    <row r="490" spans="1:68" s="1" customFormat="1" hidden="1" x14ac:dyDescent="0.25">
      <c r="A490" s="1">
        <v>4</v>
      </c>
      <c r="B490" s="1" t="s">
        <v>2690</v>
      </c>
      <c r="C490" s="1" t="s">
        <v>690</v>
      </c>
      <c r="D490" s="11" t="s">
        <v>2798</v>
      </c>
      <c r="E490" s="3"/>
      <c r="F490" s="1" t="s">
        <v>691</v>
      </c>
      <c r="G490" s="1" t="s">
        <v>721</v>
      </c>
      <c r="H490" s="1" t="s">
        <v>722</v>
      </c>
      <c r="I490" s="3">
        <v>82</v>
      </c>
      <c r="J490" s="1" t="s">
        <v>723</v>
      </c>
      <c r="K490" s="1" t="s">
        <v>2798</v>
      </c>
      <c r="M490" s="3">
        <v>2001</v>
      </c>
      <c r="N490" s="3">
        <v>2019</v>
      </c>
      <c r="O490" s="3">
        <v>1</v>
      </c>
      <c r="P490" s="3">
        <v>4</v>
      </c>
      <c r="Q490" s="3">
        <v>2</v>
      </c>
      <c r="R490" s="3"/>
      <c r="T490" s="3"/>
      <c r="V490" s="3"/>
      <c r="X490" s="3" t="s">
        <v>631</v>
      </c>
      <c r="Y490" s="1" t="s">
        <v>632</v>
      </c>
      <c r="Z490" s="3"/>
      <c r="AB490" s="3" t="s">
        <v>625</v>
      </c>
      <c r="AC490" s="1" t="s">
        <v>626</v>
      </c>
      <c r="AD490" s="3"/>
      <c r="AF490" s="3"/>
      <c r="AH490" s="3"/>
      <c r="AJ490" s="3"/>
      <c r="AL490" s="3"/>
      <c r="AN490" s="3"/>
      <c r="AP490" s="3"/>
      <c r="AR490" s="3"/>
      <c r="AT490" s="3"/>
      <c r="AV490" s="3"/>
      <c r="AX490" s="3"/>
      <c r="AZ490" s="3"/>
      <c r="BB490" s="3"/>
      <c r="BD490" s="3"/>
      <c r="BF490" s="3"/>
      <c r="BH490" s="3"/>
      <c r="BJ490" s="3"/>
      <c r="BL490" s="3"/>
      <c r="BN490" s="3"/>
      <c r="BP490" s="3"/>
    </row>
    <row r="491" spans="1:68" s="1" customFormat="1" hidden="1" x14ac:dyDescent="0.25">
      <c r="A491" s="1">
        <v>4</v>
      </c>
      <c r="B491" s="1" t="s">
        <v>2690</v>
      </c>
      <c r="C491" s="1" t="s">
        <v>690</v>
      </c>
      <c r="D491" s="11" t="s">
        <v>2798</v>
      </c>
      <c r="E491" s="3"/>
      <c r="F491" s="1" t="s">
        <v>691</v>
      </c>
      <c r="G491" s="1" t="s">
        <v>721</v>
      </c>
      <c r="H491" s="1" t="s">
        <v>722</v>
      </c>
      <c r="I491" s="3">
        <v>75</v>
      </c>
      <c r="J491" s="1" t="s">
        <v>723</v>
      </c>
      <c r="K491" s="1" t="s">
        <v>2798</v>
      </c>
      <c r="M491" s="3">
        <v>1995</v>
      </c>
      <c r="N491" s="3">
        <v>2018</v>
      </c>
      <c r="O491" s="3">
        <v>1</v>
      </c>
      <c r="P491" s="3">
        <v>5</v>
      </c>
      <c r="Q491" s="3">
        <v>2</v>
      </c>
      <c r="R491" s="3"/>
      <c r="T491" s="3"/>
      <c r="V491" s="3"/>
      <c r="X491" s="3" t="s">
        <v>631</v>
      </c>
      <c r="Y491" s="1" t="s">
        <v>632</v>
      </c>
      <c r="Z491" s="3"/>
      <c r="AB491" s="3" t="s">
        <v>627</v>
      </c>
      <c r="AC491" s="1" t="s">
        <v>628</v>
      </c>
      <c r="AD491" s="3"/>
      <c r="AF491" s="3"/>
      <c r="AH491" s="3"/>
      <c r="AJ491" s="3"/>
      <c r="AL491" s="3"/>
      <c r="AN491" s="3"/>
      <c r="AP491" s="3"/>
      <c r="AR491" s="3"/>
      <c r="AT491" s="3"/>
      <c r="AV491" s="3"/>
      <c r="AX491" s="3"/>
      <c r="AZ491" s="3"/>
      <c r="BB491" s="3"/>
      <c r="BD491" s="3"/>
      <c r="BF491" s="3"/>
      <c r="BH491" s="3"/>
      <c r="BJ491" s="3"/>
      <c r="BL491" s="3"/>
      <c r="BN491" s="3"/>
      <c r="BP491" s="3"/>
    </row>
    <row r="492" spans="1:68" s="1" customFormat="1" hidden="1" x14ac:dyDescent="0.25">
      <c r="A492" s="1">
        <v>4</v>
      </c>
      <c r="B492" s="1" t="s">
        <v>2690</v>
      </c>
      <c r="C492" s="1" t="s">
        <v>690</v>
      </c>
      <c r="D492" s="11" t="s">
        <v>2798</v>
      </c>
      <c r="E492" s="3"/>
      <c r="F492" s="1" t="s">
        <v>691</v>
      </c>
      <c r="G492" s="1" t="s">
        <v>721</v>
      </c>
      <c r="H492" s="1" t="s">
        <v>722</v>
      </c>
      <c r="I492" s="3">
        <v>40</v>
      </c>
      <c r="J492" s="1" t="s">
        <v>723</v>
      </c>
      <c r="K492" s="1" t="s">
        <v>2798</v>
      </c>
      <c r="M492" s="3">
        <v>2012</v>
      </c>
      <c r="N492" s="3">
        <v>2017</v>
      </c>
      <c r="O492" s="3">
        <v>1</v>
      </c>
      <c r="P492" s="3">
        <v>2</v>
      </c>
      <c r="Q492" s="3">
        <v>2</v>
      </c>
      <c r="R492" s="3"/>
      <c r="T492" s="3"/>
      <c r="V492" s="3"/>
      <c r="X492" s="3" t="s">
        <v>81</v>
      </c>
      <c r="Y492" s="1" t="s">
        <v>724</v>
      </c>
      <c r="Z492" s="3"/>
      <c r="AB492" s="3" t="s">
        <v>713</v>
      </c>
      <c r="AC492" s="1" t="s">
        <v>714</v>
      </c>
      <c r="AD492" s="3"/>
      <c r="AF492" s="3"/>
      <c r="AH492" s="3"/>
      <c r="AJ492" s="3"/>
      <c r="AL492" s="3"/>
      <c r="AN492" s="3"/>
      <c r="AP492" s="3"/>
      <c r="AR492" s="3"/>
      <c r="AT492" s="3"/>
      <c r="AV492" s="3"/>
      <c r="AX492" s="3"/>
      <c r="AZ492" s="3"/>
      <c r="BB492" s="3"/>
      <c r="BD492" s="3"/>
      <c r="BF492" s="3"/>
      <c r="BH492" s="3"/>
      <c r="BJ492" s="3"/>
      <c r="BL492" s="3"/>
      <c r="BN492" s="3"/>
      <c r="BP492" s="3"/>
    </row>
    <row r="493" spans="1:68" s="1" customFormat="1" hidden="1" x14ac:dyDescent="0.25">
      <c r="A493" s="1">
        <v>4</v>
      </c>
      <c r="B493" s="1" t="s">
        <v>2690</v>
      </c>
      <c r="C493" s="1" t="s">
        <v>690</v>
      </c>
      <c r="D493" s="11" t="s">
        <v>2798</v>
      </c>
      <c r="E493" s="3"/>
      <c r="F493" s="1" t="s">
        <v>691</v>
      </c>
      <c r="G493" s="1" t="s">
        <v>721</v>
      </c>
      <c r="H493" s="1" t="s">
        <v>722</v>
      </c>
      <c r="I493" s="3">
        <v>32</v>
      </c>
      <c r="J493" s="1" t="s">
        <v>723</v>
      </c>
      <c r="K493" s="1" t="s">
        <v>2798</v>
      </c>
      <c r="M493" s="3">
        <v>2012</v>
      </c>
      <c r="N493" s="3">
        <v>2017</v>
      </c>
      <c r="O493" s="3">
        <v>1</v>
      </c>
      <c r="P493" s="3">
        <v>2</v>
      </c>
      <c r="Q493" s="3">
        <v>2</v>
      </c>
      <c r="R493" s="3"/>
      <c r="T493" s="3"/>
      <c r="V493" s="3"/>
      <c r="X493" s="3" t="s">
        <v>81</v>
      </c>
      <c r="Y493" s="1" t="s">
        <v>724</v>
      </c>
      <c r="Z493" s="3"/>
      <c r="AB493" s="3" t="s">
        <v>711</v>
      </c>
      <c r="AC493" s="1" t="s">
        <v>712</v>
      </c>
      <c r="AD493" s="3"/>
      <c r="AF493" s="3"/>
      <c r="AH493" s="3"/>
      <c r="AJ493" s="3"/>
      <c r="AL493" s="3"/>
      <c r="AN493" s="3"/>
      <c r="AP493" s="3"/>
      <c r="AR493" s="3"/>
      <c r="AT493" s="3"/>
      <c r="AV493" s="3"/>
      <c r="AX493" s="3"/>
      <c r="AZ493" s="3"/>
      <c r="BB493" s="3"/>
      <c r="BD493" s="3"/>
      <c r="BF493" s="3"/>
      <c r="BH493" s="3"/>
      <c r="BJ493" s="3"/>
      <c r="BL493" s="3"/>
      <c r="BN493" s="3"/>
      <c r="BP493" s="3"/>
    </row>
    <row r="494" spans="1:68" s="1" customFormat="1" hidden="1" x14ac:dyDescent="0.25">
      <c r="A494" s="1">
        <v>4</v>
      </c>
      <c r="B494" s="1" t="s">
        <v>2690</v>
      </c>
      <c r="C494" s="1" t="s">
        <v>690</v>
      </c>
      <c r="D494" s="11" t="s">
        <v>2796</v>
      </c>
      <c r="E494" s="3"/>
      <c r="F494" s="1" t="s">
        <v>691</v>
      </c>
      <c r="G494" s="1" t="s">
        <v>725</v>
      </c>
      <c r="H494" s="1" t="s">
        <v>726</v>
      </c>
      <c r="I494" s="3">
        <v>85</v>
      </c>
      <c r="J494" s="1" t="s">
        <v>727</v>
      </c>
      <c r="K494" s="1" t="s">
        <v>2798</v>
      </c>
      <c r="M494" s="3">
        <v>2000</v>
      </c>
      <c r="N494" s="3">
        <v>2018</v>
      </c>
      <c r="O494" s="3">
        <v>1</v>
      </c>
      <c r="P494" s="3">
        <v>7</v>
      </c>
      <c r="Q494" s="3">
        <v>2</v>
      </c>
      <c r="R494" s="3"/>
      <c r="T494" s="3"/>
      <c r="V494" s="3"/>
      <c r="X494" s="3" t="s">
        <v>623</v>
      </c>
      <c r="Y494" s="1" t="s">
        <v>624</v>
      </c>
      <c r="Z494" s="3"/>
      <c r="AB494" s="3" t="s">
        <v>625</v>
      </c>
      <c r="AC494" s="1" t="s">
        <v>626</v>
      </c>
      <c r="AD494" s="3"/>
      <c r="AF494" s="3"/>
      <c r="AH494" s="3"/>
      <c r="AJ494" s="3"/>
      <c r="AL494" s="3"/>
      <c r="AN494" s="3"/>
      <c r="AP494" s="3"/>
      <c r="AR494" s="3"/>
      <c r="AT494" s="3"/>
      <c r="AV494" s="3"/>
      <c r="AX494" s="3"/>
      <c r="AZ494" s="3"/>
      <c r="BB494" s="3"/>
      <c r="BD494" s="3"/>
      <c r="BF494" s="3"/>
      <c r="BH494" s="3"/>
      <c r="BJ494" s="3"/>
      <c r="BL494" s="3"/>
      <c r="BN494" s="3"/>
      <c r="BP494" s="3"/>
    </row>
    <row r="495" spans="1:68" s="1" customFormat="1" hidden="1" x14ac:dyDescent="0.25">
      <c r="A495" s="1">
        <v>4</v>
      </c>
      <c r="B495" s="1" t="s">
        <v>2690</v>
      </c>
      <c r="C495" s="1" t="s">
        <v>690</v>
      </c>
      <c r="D495" s="11" t="s">
        <v>2798</v>
      </c>
      <c r="E495" s="3"/>
      <c r="F495" s="1" t="s">
        <v>691</v>
      </c>
      <c r="G495" s="1" t="s">
        <v>725</v>
      </c>
      <c r="H495" s="1" t="s">
        <v>726</v>
      </c>
      <c r="I495" s="3">
        <v>96</v>
      </c>
      <c r="J495" s="1" t="s">
        <v>727</v>
      </c>
      <c r="K495" s="1" t="s">
        <v>2798</v>
      </c>
      <c r="M495" s="3">
        <v>2000</v>
      </c>
      <c r="N495" s="3">
        <v>2018</v>
      </c>
      <c r="O495" s="3">
        <v>1</v>
      </c>
      <c r="P495" s="3">
        <v>7</v>
      </c>
      <c r="Q495" s="3">
        <v>2</v>
      </c>
      <c r="R495" s="3"/>
      <c r="T495" s="3"/>
      <c r="V495" s="3"/>
      <c r="X495" s="3" t="s">
        <v>623</v>
      </c>
      <c r="Y495" s="1" t="s">
        <v>624</v>
      </c>
      <c r="Z495" s="3"/>
      <c r="AB495" s="3" t="s">
        <v>627</v>
      </c>
      <c r="AC495" s="1" t="s">
        <v>628</v>
      </c>
      <c r="AD495" s="3"/>
      <c r="AF495" s="3"/>
      <c r="AH495" s="3"/>
      <c r="AJ495" s="3"/>
      <c r="AL495" s="3"/>
      <c r="AN495" s="3"/>
      <c r="AP495" s="3"/>
      <c r="AR495" s="3"/>
      <c r="AT495" s="3"/>
      <c r="AV495" s="3"/>
      <c r="AX495" s="3"/>
      <c r="AZ495" s="3"/>
      <c r="BB495" s="3"/>
      <c r="BD495" s="3"/>
      <c r="BF495" s="3"/>
      <c r="BH495" s="3"/>
      <c r="BJ495" s="3"/>
      <c r="BL495" s="3"/>
      <c r="BN495" s="3"/>
      <c r="BP495" s="3"/>
    </row>
    <row r="496" spans="1:68" s="18" customFormat="1" ht="30" x14ac:dyDescent="0.25">
      <c r="A496" s="1">
        <v>4</v>
      </c>
      <c r="B496" s="1" t="s">
        <v>2690</v>
      </c>
      <c r="C496" s="1" t="s">
        <v>690</v>
      </c>
      <c r="D496" s="11" t="s">
        <v>2798</v>
      </c>
      <c r="E496" s="11" t="s">
        <v>2796</v>
      </c>
      <c r="F496" s="1" t="s">
        <v>691</v>
      </c>
      <c r="G496" s="1" t="s">
        <v>725</v>
      </c>
      <c r="H496" s="1" t="s">
        <v>726</v>
      </c>
      <c r="I496" s="3">
        <v>36</v>
      </c>
      <c r="J496" s="14" t="s">
        <v>727</v>
      </c>
      <c r="K496" s="14" t="s">
        <v>2941</v>
      </c>
      <c r="L496" s="14" t="s">
        <v>2870</v>
      </c>
      <c r="M496" s="3">
        <v>2001</v>
      </c>
      <c r="N496" s="3">
        <v>2016</v>
      </c>
      <c r="O496" s="3">
        <v>1</v>
      </c>
      <c r="P496" s="3">
        <v>4</v>
      </c>
      <c r="Q496" s="3">
        <v>2</v>
      </c>
      <c r="R496" s="11"/>
      <c r="T496" s="11"/>
      <c r="V496" s="11"/>
      <c r="X496" s="11" t="s">
        <v>629</v>
      </c>
      <c r="Y496" s="18" t="s">
        <v>630</v>
      </c>
      <c r="Z496" s="11"/>
      <c r="AB496" s="11" t="s">
        <v>625</v>
      </c>
      <c r="AC496" s="18" t="s">
        <v>626</v>
      </c>
      <c r="AD496" s="11"/>
      <c r="AF496" s="11"/>
      <c r="AH496" s="11"/>
      <c r="AJ496" s="11"/>
      <c r="AL496" s="11"/>
      <c r="AN496" s="11"/>
      <c r="AP496" s="11"/>
      <c r="AR496" s="11"/>
      <c r="AT496" s="11"/>
      <c r="AV496" s="11"/>
      <c r="AX496" s="11"/>
      <c r="AZ496" s="11"/>
      <c r="BB496" s="11"/>
      <c r="BD496" s="11"/>
      <c r="BF496" s="11"/>
      <c r="BH496" s="11"/>
      <c r="BJ496" s="11"/>
      <c r="BL496" s="11"/>
      <c r="BN496" s="11"/>
      <c r="BP496" s="11"/>
    </row>
    <row r="497" spans="1:68" s="1" customFormat="1" hidden="1" x14ac:dyDescent="0.25">
      <c r="A497" s="1">
        <v>4</v>
      </c>
      <c r="B497" s="1" t="s">
        <v>2690</v>
      </c>
      <c r="C497" s="1" t="s">
        <v>690</v>
      </c>
      <c r="D497" s="11" t="s">
        <v>2798</v>
      </c>
      <c r="E497" s="3"/>
      <c r="F497" s="1" t="s">
        <v>691</v>
      </c>
      <c r="G497" s="1" t="s">
        <v>725</v>
      </c>
      <c r="H497" s="1" t="s">
        <v>726</v>
      </c>
      <c r="I497" s="3">
        <v>41</v>
      </c>
      <c r="J497" s="1" t="s">
        <v>727</v>
      </c>
      <c r="K497" s="1" t="s">
        <v>2798</v>
      </c>
      <c r="M497" s="3">
        <v>2003</v>
      </c>
      <c r="N497" s="3">
        <v>2015</v>
      </c>
      <c r="O497" s="3">
        <v>1</v>
      </c>
      <c r="P497" s="3">
        <v>4</v>
      </c>
      <c r="Q497" s="3">
        <v>2</v>
      </c>
      <c r="R497" s="3"/>
      <c r="T497" s="3"/>
      <c r="V497" s="3"/>
      <c r="X497" s="3" t="s">
        <v>629</v>
      </c>
      <c r="Y497" s="1" t="s">
        <v>630</v>
      </c>
      <c r="Z497" s="3"/>
      <c r="AB497" s="3" t="s">
        <v>627</v>
      </c>
      <c r="AC497" s="1" t="s">
        <v>628</v>
      </c>
      <c r="AD497" s="3"/>
      <c r="AF497" s="3"/>
      <c r="AH497" s="3"/>
      <c r="AJ497" s="3"/>
      <c r="AL497" s="3"/>
      <c r="AN497" s="3"/>
      <c r="AP497" s="3"/>
      <c r="AR497" s="3"/>
      <c r="AT497" s="3"/>
      <c r="AV497" s="3"/>
      <c r="AX497" s="3"/>
      <c r="AZ497" s="3"/>
      <c r="BB497" s="3"/>
      <c r="BD497" s="3"/>
      <c r="BF497" s="3"/>
      <c r="BH497" s="3"/>
      <c r="BJ497" s="3"/>
      <c r="BL497" s="3"/>
      <c r="BN497" s="3"/>
      <c r="BP497" s="3"/>
    </row>
    <row r="498" spans="1:68" s="1" customFormat="1" hidden="1" x14ac:dyDescent="0.25">
      <c r="A498" s="1">
        <v>4</v>
      </c>
      <c r="B498" s="1" t="s">
        <v>2690</v>
      </c>
      <c r="C498" s="1" t="s">
        <v>690</v>
      </c>
      <c r="D498" s="11" t="s">
        <v>2798</v>
      </c>
      <c r="E498" s="3"/>
      <c r="F498" s="1" t="s">
        <v>691</v>
      </c>
      <c r="G498" s="1" t="s">
        <v>725</v>
      </c>
      <c r="H498" s="1" t="s">
        <v>726</v>
      </c>
      <c r="I498" s="3">
        <v>51</v>
      </c>
      <c r="J498" s="1" t="s">
        <v>727</v>
      </c>
      <c r="K498" s="1" t="s">
        <v>2798</v>
      </c>
      <c r="M498" s="3">
        <v>2001</v>
      </c>
      <c r="N498" s="3">
        <v>2016</v>
      </c>
      <c r="O498" s="3">
        <v>1</v>
      </c>
      <c r="P498" s="3">
        <v>4</v>
      </c>
      <c r="Q498" s="3">
        <v>2</v>
      </c>
      <c r="R498" s="3"/>
      <c r="T498" s="3"/>
      <c r="V498" s="3"/>
      <c r="X498" s="3" t="s">
        <v>631</v>
      </c>
      <c r="Y498" s="1" t="s">
        <v>632</v>
      </c>
      <c r="Z498" s="3"/>
      <c r="AB498" s="3" t="s">
        <v>625</v>
      </c>
      <c r="AC498" s="1" t="s">
        <v>626</v>
      </c>
      <c r="AD498" s="3"/>
      <c r="AF498" s="3"/>
      <c r="AH498" s="3"/>
      <c r="AJ498" s="3"/>
      <c r="AL498" s="3"/>
      <c r="AN498" s="3"/>
      <c r="AP498" s="3"/>
      <c r="AR498" s="3"/>
      <c r="AT498" s="3"/>
      <c r="AV498" s="3"/>
      <c r="AX498" s="3"/>
      <c r="AZ498" s="3"/>
      <c r="BB498" s="3"/>
      <c r="BD498" s="3"/>
      <c r="BF498" s="3"/>
      <c r="BH498" s="3"/>
      <c r="BJ498" s="3"/>
      <c r="BL498" s="3"/>
      <c r="BN498" s="3"/>
      <c r="BP498" s="3"/>
    </row>
    <row r="499" spans="1:68" s="1" customFormat="1" hidden="1" x14ac:dyDescent="0.25">
      <c r="A499" s="1">
        <v>4</v>
      </c>
      <c r="B499" s="1" t="s">
        <v>2690</v>
      </c>
      <c r="C499" s="1" t="s">
        <v>690</v>
      </c>
      <c r="D499" s="11" t="s">
        <v>2798</v>
      </c>
      <c r="E499" s="3"/>
      <c r="F499" s="1" t="s">
        <v>691</v>
      </c>
      <c r="G499" s="1" t="s">
        <v>725</v>
      </c>
      <c r="H499" s="1" t="s">
        <v>726</v>
      </c>
      <c r="I499" s="3">
        <v>51</v>
      </c>
      <c r="J499" s="1" t="s">
        <v>727</v>
      </c>
      <c r="K499" s="1" t="s">
        <v>2798</v>
      </c>
      <c r="M499" s="3">
        <v>2003</v>
      </c>
      <c r="N499" s="3">
        <v>2015</v>
      </c>
      <c r="O499" s="3">
        <v>1</v>
      </c>
      <c r="P499" s="3">
        <v>4</v>
      </c>
      <c r="Q499" s="3">
        <v>2</v>
      </c>
      <c r="R499" s="3"/>
      <c r="T499" s="3"/>
      <c r="V499" s="3"/>
      <c r="X499" s="3" t="s">
        <v>631</v>
      </c>
      <c r="Y499" s="1" t="s">
        <v>632</v>
      </c>
      <c r="Z499" s="3"/>
      <c r="AB499" s="3" t="s">
        <v>627</v>
      </c>
      <c r="AC499" s="1" t="s">
        <v>628</v>
      </c>
      <c r="AD499" s="3"/>
      <c r="AF499" s="3"/>
      <c r="AH499" s="3"/>
      <c r="AJ499" s="3"/>
      <c r="AL499" s="3"/>
      <c r="AN499" s="3"/>
      <c r="AP499" s="3"/>
      <c r="AR499" s="3"/>
      <c r="AT499" s="3"/>
      <c r="AV499" s="3"/>
      <c r="AX499" s="3"/>
      <c r="AZ499" s="3"/>
      <c r="BB499" s="3"/>
      <c r="BD499" s="3"/>
      <c r="BF499" s="3"/>
      <c r="BH499" s="3"/>
      <c r="BJ499" s="3"/>
      <c r="BL499" s="3"/>
      <c r="BN499" s="3"/>
      <c r="BP499" s="3"/>
    </row>
    <row r="500" spans="1:68" s="1" customFormat="1" hidden="1" x14ac:dyDescent="0.25">
      <c r="A500" s="1">
        <v>4</v>
      </c>
      <c r="B500" s="1" t="s">
        <v>2690</v>
      </c>
      <c r="C500" s="1" t="s">
        <v>690</v>
      </c>
      <c r="D500" s="11" t="s">
        <v>2798</v>
      </c>
      <c r="E500" s="3"/>
      <c r="F500" s="1" t="s">
        <v>691</v>
      </c>
      <c r="G500" s="1" t="s">
        <v>725</v>
      </c>
      <c r="H500" s="1" t="s">
        <v>726</v>
      </c>
      <c r="I500" s="3">
        <v>40</v>
      </c>
      <c r="J500" s="1" t="s">
        <v>727</v>
      </c>
      <c r="K500" s="1" t="s">
        <v>2798</v>
      </c>
      <c r="M500" s="3">
        <v>2012</v>
      </c>
      <c r="N500" s="3">
        <v>2017</v>
      </c>
      <c r="O500" s="3">
        <v>1</v>
      </c>
      <c r="P500" s="3">
        <v>2</v>
      </c>
      <c r="Q500" s="3">
        <v>2</v>
      </c>
      <c r="R500" s="3"/>
      <c r="T500" s="3"/>
      <c r="V500" s="3"/>
      <c r="X500" s="3" t="s">
        <v>81</v>
      </c>
      <c r="Y500" s="1" t="s">
        <v>724</v>
      </c>
      <c r="Z500" s="3"/>
      <c r="AB500" s="3" t="s">
        <v>713</v>
      </c>
      <c r="AC500" s="1" t="s">
        <v>714</v>
      </c>
      <c r="AD500" s="3"/>
      <c r="AF500" s="3"/>
      <c r="AH500" s="3"/>
      <c r="AJ500" s="3"/>
      <c r="AL500" s="3"/>
      <c r="AN500" s="3"/>
      <c r="AP500" s="3"/>
      <c r="AR500" s="3"/>
      <c r="AT500" s="3"/>
      <c r="AV500" s="3"/>
      <c r="AX500" s="3"/>
      <c r="AZ500" s="3"/>
      <c r="BB500" s="3"/>
      <c r="BD500" s="3"/>
      <c r="BF500" s="3"/>
      <c r="BH500" s="3"/>
      <c r="BJ500" s="3"/>
      <c r="BL500" s="3"/>
      <c r="BN500" s="3"/>
      <c r="BP500" s="3"/>
    </row>
    <row r="501" spans="1:68" s="1" customFormat="1" hidden="1" x14ac:dyDescent="0.25">
      <c r="A501" s="1">
        <v>4</v>
      </c>
      <c r="B501" s="1" t="s">
        <v>2690</v>
      </c>
      <c r="C501" s="1" t="s">
        <v>690</v>
      </c>
      <c r="D501" s="11" t="s">
        <v>2798</v>
      </c>
      <c r="E501" s="3"/>
      <c r="F501" s="1" t="s">
        <v>691</v>
      </c>
      <c r="G501" s="1" t="s">
        <v>725</v>
      </c>
      <c r="H501" s="1" t="s">
        <v>726</v>
      </c>
      <c r="I501" s="3">
        <v>32</v>
      </c>
      <c r="J501" s="1" t="s">
        <v>727</v>
      </c>
      <c r="K501" s="1" t="s">
        <v>2798</v>
      </c>
      <c r="M501" s="3">
        <v>2012</v>
      </c>
      <c r="N501" s="3">
        <v>2017</v>
      </c>
      <c r="O501" s="3">
        <v>1</v>
      </c>
      <c r="P501" s="3">
        <v>2</v>
      </c>
      <c r="Q501" s="3">
        <v>2</v>
      </c>
      <c r="R501" s="3"/>
      <c r="T501" s="3"/>
      <c r="V501" s="3"/>
      <c r="X501" s="3" t="s">
        <v>81</v>
      </c>
      <c r="Y501" s="1" t="s">
        <v>724</v>
      </c>
      <c r="Z501" s="3"/>
      <c r="AB501" s="3" t="s">
        <v>711</v>
      </c>
      <c r="AC501" s="1" t="s">
        <v>712</v>
      </c>
      <c r="AD501" s="3"/>
      <c r="AF501" s="3"/>
      <c r="AH501" s="3"/>
      <c r="AJ501" s="3"/>
      <c r="AL501" s="3"/>
      <c r="AN501" s="3"/>
      <c r="AP501" s="3"/>
      <c r="AR501" s="3"/>
      <c r="AT501" s="3"/>
      <c r="AV501" s="3"/>
      <c r="AX501" s="3"/>
      <c r="AZ501" s="3"/>
      <c r="BB501" s="3"/>
      <c r="BD501" s="3"/>
      <c r="BF501" s="3"/>
      <c r="BH501" s="3"/>
      <c r="BJ501" s="3"/>
      <c r="BL501" s="3"/>
      <c r="BN501" s="3"/>
      <c r="BP501" s="3"/>
    </row>
    <row r="502" spans="1:68" s="1" customFormat="1" hidden="1" x14ac:dyDescent="0.25">
      <c r="A502" s="1">
        <v>4</v>
      </c>
      <c r="B502" s="1" t="s">
        <v>2690</v>
      </c>
      <c r="C502" s="1" t="s">
        <v>690</v>
      </c>
      <c r="D502" s="11" t="s">
        <v>2796</v>
      </c>
      <c r="E502" s="3"/>
      <c r="F502" s="1" t="s">
        <v>691</v>
      </c>
      <c r="G502" s="1" t="s">
        <v>728</v>
      </c>
      <c r="H502" s="1" t="s">
        <v>729</v>
      </c>
      <c r="I502" s="3">
        <v>81</v>
      </c>
      <c r="J502" s="1" t="s">
        <v>730</v>
      </c>
      <c r="K502" s="1" t="s">
        <v>2798</v>
      </c>
      <c r="M502" s="3">
        <v>2000</v>
      </c>
      <c r="N502" s="3">
        <v>2018</v>
      </c>
      <c r="O502" s="3">
        <v>1</v>
      </c>
      <c r="P502" s="3">
        <v>6</v>
      </c>
      <c r="Q502" s="3">
        <v>2</v>
      </c>
      <c r="R502" s="3"/>
      <c r="T502" s="3"/>
      <c r="V502" s="3"/>
      <c r="X502" s="3" t="s">
        <v>623</v>
      </c>
      <c r="Y502" s="1" t="s">
        <v>624</v>
      </c>
      <c r="Z502" s="3"/>
      <c r="AB502" s="3" t="s">
        <v>625</v>
      </c>
      <c r="AC502" s="1" t="s">
        <v>626</v>
      </c>
      <c r="AD502" s="3"/>
      <c r="AF502" s="3"/>
      <c r="AH502" s="3"/>
      <c r="AJ502" s="3"/>
      <c r="AL502" s="3"/>
      <c r="AN502" s="3"/>
      <c r="AP502" s="3"/>
      <c r="AR502" s="3"/>
      <c r="AT502" s="3"/>
      <c r="AV502" s="3"/>
      <c r="AX502" s="3"/>
      <c r="AZ502" s="3"/>
      <c r="BB502" s="3"/>
      <c r="BD502" s="3"/>
      <c r="BF502" s="3"/>
      <c r="BH502" s="3"/>
      <c r="BJ502" s="3"/>
      <c r="BL502" s="3"/>
      <c r="BN502" s="3"/>
      <c r="BP502" s="3"/>
    </row>
    <row r="503" spans="1:68" s="1" customFormat="1" hidden="1" x14ac:dyDescent="0.25">
      <c r="A503" s="1">
        <v>4</v>
      </c>
      <c r="B503" s="1" t="s">
        <v>2690</v>
      </c>
      <c r="C503" s="1" t="s">
        <v>690</v>
      </c>
      <c r="D503" s="11" t="s">
        <v>2798</v>
      </c>
      <c r="E503" s="3"/>
      <c r="F503" s="1" t="s">
        <v>691</v>
      </c>
      <c r="G503" s="1" t="s">
        <v>728</v>
      </c>
      <c r="H503" s="1" t="s">
        <v>729</v>
      </c>
      <c r="I503" s="3">
        <v>91</v>
      </c>
      <c r="J503" s="1" t="s">
        <v>730</v>
      </c>
      <c r="K503" s="1" t="s">
        <v>2798</v>
      </c>
      <c r="M503" s="3">
        <v>2000</v>
      </c>
      <c r="N503" s="3">
        <v>2018</v>
      </c>
      <c r="O503" s="3">
        <v>1</v>
      </c>
      <c r="P503" s="3">
        <v>6</v>
      </c>
      <c r="Q503" s="3">
        <v>2</v>
      </c>
      <c r="R503" s="3"/>
      <c r="T503" s="3"/>
      <c r="V503" s="3"/>
      <c r="X503" s="3" t="s">
        <v>623</v>
      </c>
      <c r="Y503" s="1" t="s">
        <v>624</v>
      </c>
      <c r="Z503" s="3"/>
      <c r="AB503" s="3" t="s">
        <v>627</v>
      </c>
      <c r="AC503" s="1" t="s">
        <v>628</v>
      </c>
      <c r="AD503" s="3"/>
      <c r="AF503" s="3"/>
      <c r="AH503" s="3"/>
      <c r="AJ503" s="3"/>
      <c r="AL503" s="3"/>
      <c r="AN503" s="3"/>
      <c r="AP503" s="3"/>
      <c r="AR503" s="3"/>
      <c r="AT503" s="3"/>
      <c r="AV503" s="3"/>
      <c r="AX503" s="3"/>
      <c r="AZ503" s="3"/>
      <c r="BB503" s="3"/>
      <c r="BD503" s="3"/>
      <c r="BF503" s="3"/>
      <c r="BH503" s="3"/>
      <c r="BJ503" s="3"/>
      <c r="BL503" s="3"/>
      <c r="BN503" s="3"/>
      <c r="BP503" s="3"/>
    </row>
    <row r="504" spans="1:68" s="18" customFormat="1" x14ac:dyDescent="0.25">
      <c r="A504" s="1">
        <v>4</v>
      </c>
      <c r="B504" s="1" t="s">
        <v>2690</v>
      </c>
      <c r="C504" s="1" t="s">
        <v>690</v>
      </c>
      <c r="D504" s="11" t="s">
        <v>2798</v>
      </c>
      <c r="E504" s="11" t="s">
        <v>2796</v>
      </c>
      <c r="F504" s="1" t="s">
        <v>691</v>
      </c>
      <c r="G504" s="1" t="s">
        <v>728</v>
      </c>
      <c r="H504" s="1" t="s">
        <v>729</v>
      </c>
      <c r="I504" s="3">
        <v>41</v>
      </c>
      <c r="J504" s="14" t="s">
        <v>730</v>
      </c>
      <c r="K504" s="14" t="s">
        <v>2942</v>
      </c>
      <c r="L504" s="14" t="s">
        <v>2870</v>
      </c>
      <c r="M504" s="3">
        <v>2001</v>
      </c>
      <c r="N504" s="3">
        <v>2016</v>
      </c>
      <c r="O504" s="3">
        <v>1</v>
      </c>
      <c r="P504" s="3">
        <v>4</v>
      </c>
      <c r="Q504" s="3">
        <v>2</v>
      </c>
      <c r="R504" s="11"/>
      <c r="T504" s="11"/>
      <c r="V504" s="11"/>
      <c r="X504" s="11" t="s">
        <v>629</v>
      </c>
      <c r="Y504" s="18" t="s">
        <v>630</v>
      </c>
      <c r="Z504" s="11"/>
      <c r="AB504" s="11" t="s">
        <v>625</v>
      </c>
      <c r="AC504" s="18" t="s">
        <v>626</v>
      </c>
      <c r="AD504" s="11"/>
      <c r="AF504" s="11"/>
      <c r="AH504" s="11"/>
      <c r="AJ504" s="11"/>
      <c r="AL504" s="11"/>
      <c r="AN504" s="11"/>
      <c r="AP504" s="11"/>
      <c r="AR504" s="11"/>
      <c r="AT504" s="11"/>
      <c r="AV504" s="11"/>
      <c r="AX504" s="11"/>
      <c r="AZ504" s="11"/>
      <c r="BB504" s="11"/>
      <c r="BD504" s="11"/>
      <c r="BF504" s="11"/>
      <c r="BH504" s="11"/>
      <c r="BJ504" s="11"/>
      <c r="BL504" s="11"/>
      <c r="BN504" s="11"/>
      <c r="BP504" s="11"/>
    </row>
    <row r="505" spans="1:68" s="1" customFormat="1" hidden="1" x14ac:dyDescent="0.25">
      <c r="A505" s="1">
        <v>4</v>
      </c>
      <c r="B505" s="1" t="s">
        <v>2690</v>
      </c>
      <c r="C505" s="1" t="s">
        <v>690</v>
      </c>
      <c r="D505" s="11" t="s">
        <v>2798</v>
      </c>
      <c r="E505" s="3"/>
      <c r="F505" s="1" t="s">
        <v>691</v>
      </c>
      <c r="G505" s="1" t="s">
        <v>728</v>
      </c>
      <c r="H505" s="1" t="s">
        <v>729</v>
      </c>
      <c r="I505" s="3">
        <v>47</v>
      </c>
      <c r="J505" s="1" t="s">
        <v>730</v>
      </c>
      <c r="K505" s="1" t="s">
        <v>2798</v>
      </c>
      <c r="M505" s="3">
        <v>2003</v>
      </c>
      <c r="N505" s="3">
        <v>2015</v>
      </c>
      <c r="O505" s="3">
        <v>1</v>
      </c>
      <c r="P505" s="3">
        <v>4</v>
      </c>
      <c r="Q505" s="3">
        <v>2</v>
      </c>
      <c r="R505" s="3"/>
      <c r="T505" s="3"/>
      <c r="V505" s="3"/>
      <c r="X505" s="3" t="s">
        <v>629</v>
      </c>
      <c r="Y505" s="1" t="s">
        <v>630</v>
      </c>
      <c r="Z505" s="3"/>
      <c r="AB505" s="3" t="s">
        <v>627</v>
      </c>
      <c r="AC505" s="1" t="s">
        <v>628</v>
      </c>
      <c r="AD505" s="3"/>
      <c r="AF505" s="3"/>
      <c r="AH505" s="3"/>
      <c r="AJ505" s="3"/>
      <c r="AL505" s="3"/>
      <c r="AN505" s="3"/>
      <c r="AP505" s="3"/>
      <c r="AR505" s="3"/>
      <c r="AT505" s="3"/>
      <c r="AV505" s="3"/>
      <c r="AX505" s="3"/>
      <c r="AZ505" s="3"/>
      <c r="BB505" s="3"/>
      <c r="BD505" s="3"/>
      <c r="BF505" s="3"/>
      <c r="BH505" s="3"/>
      <c r="BJ505" s="3"/>
      <c r="BL505" s="3"/>
      <c r="BN505" s="3"/>
      <c r="BP505" s="3"/>
    </row>
    <row r="506" spans="1:68" s="1" customFormat="1" hidden="1" x14ac:dyDescent="0.25">
      <c r="A506" s="1">
        <v>4</v>
      </c>
      <c r="B506" s="1" t="s">
        <v>2690</v>
      </c>
      <c r="C506" s="1" t="s">
        <v>690</v>
      </c>
      <c r="D506" s="11" t="s">
        <v>2798</v>
      </c>
      <c r="E506" s="3"/>
      <c r="F506" s="1" t="s">
        <v>691</v>
      </c>
      <c r="G506" s="1" t="s">
        <v>728</v>
      </c>
      <c r="H506" s="1" t="s">
        <v>729</v>
      </c>
      <c r="I506" s="3">
        <v>55</v>
      </c>
      <c r="J506" s="1" t="s">
        <v>730</v>
      </c>
      <c r="K506" s="1" t="s">
        <v>2798</v>
      </c>
      <c r="M506" s="3">
        <v>2003</v>
      </c>
      <c r="N506" s="3">
        <v>2016</v>
      </c>
      <c r="O506" s="3">
        <v>1</v>
      </c>
      <c r="P506" s="3">
        <v>4</v>
      </c>
      <c r="Q506" s="3">
        <v>2</v>
      </c>
      <c r="R506" s="3"/>
      <c r="T506" s="3"/>
      <c r="V506" s="3"/>
      <c r="X506" s="3" t="s">
        <v>631</v>
      </c>
      <c r="Y506" s="1" t="s">
        <v>632</v>
      </c>
      <c r="Z506" s="3"/>
      <c r="AB506" s="3" t="s">
        <v>627</v>
      </c>
      <c r="AC506" s="1" t="s">
        <v>628</v>
      </c>
      <c r="AD506" s="3"/>
      <c r="AF506" s="3"/>
      <c r="AH506" s="3"/>
      <c r="AJ506" s="3"/>
      <c r="AL506" s="3"/>
      <c r="AN506" s="3"/>
      <c r="AP506" s="3"/>
      <c r="AR506" s="3"/>
      <c r="AT506" s="3"/>
      <c r="AV506" s="3"/>
      <c r="AX506" s="3"/>
      <c r="AZ506" s="3"/>
      <c r="BB506" s="3"/>
      <c r="BD506" s="3"/>
      <c r="BF506" s="3"/>
      <c r="BH506" s="3"/>
      <c r="BJ506" s="3"/>
      <c r="BL506" s="3"/>
      <c r="BN506" s="3"/>
      <c r="BP506" s="3"/>
    </row>
    <row r="507" spans="1:68" s="1" customFormat="1" hidden="1" x14ac:dyDescent="0.25">
      <c r="A507" s="1">
        <v>4</v>
      </c>
      <c r="B507" s="1" t="s">
        <v>2690</v>
      </c>
      <c r="C507" s="1" t="s">
        <v>690</v>
      </c>
      <c r="D507" s="11" t="s">
        <v>2798</v>
      </c>
      <c r="E507" s="3"/>
      <c r="F507" s="1" t="s">
        <v>691</v>
      </c>
      <c r="G507" s="1" t="s">
        <v>728</v>
      </c>
      <c r="H507" s="1" t="s">
        <v>729</v>
      </c>
      <c r="I507" s="3">
        <v>55</v>
      </c>
      <c r="J507" s="1" t="s">
        <v>730</v>
      </c>
      <c r="K507" s="1" t="s">
        <v>2798</v>
      </c>
      <c r="M507" s="3">
        <v>2001</v>
      </c>
      <c r="N507" s="3">
        <v>2016</v>
      </c>
      <c r="O507" s="3">
        <v>1</v>
      </c>
      <c r="P507" s="3">
        <v>4</v>
      </c>
      <c r="Q507" s="3">
        <v>2</v>
      </c>
      <c r="R507" s="3"/>
      <c r="T507" s="3"/>
      <c r="V507" s="3"/>
      <c r="X507" s="3" t="s">
        <v>631</v>
      </c>
      <c r="Y507" s="1" t="s">
        <v>632</v>
      </c>
      <c r="Z507" s="3"/>
      <c r="AB507" s="3" t="s">
        <v>625</v>
      </c>
      <c r="AC507" s="1" t="s">
        <v>626</v>
      </c>
      <c r="AD507" s="3"/>
      <c r="AF507" s="3"/>
      <c r="AH507" s="3"/>
      <c r="AJ507" s="3"/>
      <c r="AL507" s="3"/>
      <c r="AN507" s="3"/>
      <c r="AP507" s="3"/>
      <c r="AR507" s="3"/>
      <c r="AT507" s="3"/>
      <c r="AV507" s="3"/>
      <c r="AX507" s="3"/>
      <c r="AZ507" s="3"/>
      <c r="BB507" s="3"/>
      <c r="BD507" s="3"/>
      <c r="BF507" s="3"/>
      <c r="BH507" s="3"/>
      <c r="BJ507" s="3"/>
      <c r="BL507" s="3"/>
      <c r="BN507" s="3"/>
      <c r="BP507" s="3"/>
    </row>
    <row r="508" spans="1:68" s="1" customFormat="1" hidden="1" x14ac:dyDescent="0.25">
      <c r="A508" s="1">
        <v>4</v>
      </c>
      <c r="B508" s="1" t="s">
        <v>2690</v>
      </c>
      <c r="C508" s="1" t="s">
        <v>690</v>
      </c>
      <c r="D508" s="11" t="s">
        <v>2796</v>
      </c>
      <c r="E508" s="3"/>
      <c r="F508" s="1" t="s">
        <v>691</v>
      </c>
      <c r="G508" s="1" t="s">
        <v>731</v>
      </c>
      <c r="H508" s="1" t="s">
        <v>732</v>
      </c>
      <c r="I508" s="3">
        <v>147</v>
      </c>
      <c r="J508" s="1" t="s">
        <v>733</v>
      </c>
      <c r="K508" s="1" t="s">
        <v>2798</v>
      </c>
      <c r="M508" s="3">
        <v>1996</v>
      </c>
      <c r="N508" s="3">
        <v>2018</v>
      </c>
      <c r="O508" s="3">
        <v>1</v>
      </c>
      <c r="P508" s="3">
        <v>19</v>
      </c>
      <c r="Q508" s="3">
        <v>3</v>
      </c>
      <c r="R508" s="3" t="s">
        <v>81</v>
      </c>
      <c r="S508" s="1" t="s">
        <v>82</v>
      </c>
      <c r="T508" s="3"/>
      <c r="V508" s="3"/>
      <c r="X508" s="3" t="s">
        <v>623</v>
      </c>
      <c r="Y508" s="1" t="s">
        <v>624</v>
      </c>
      <c r="Z508" s="3"/>
      <c r="AB508" s="3"/>
      <c r="AD508" s="3" t="s">
        <v>81</v>
      </c>
      <c r="AE508" s="1" t="s">
        <v>131</v>
      </c>
      <c r="AF508" s="3"/>
      <c r="AH508" s="3"/>
      <c r="AJ508" s="3"/>
      <c r="AL508" s="3"/>
      <c r="AN508" s="3"/>
      <c r="AP508" s="3"/>
      <c r="AR508" s="3"/>
      <c r="AT508" s="3"/>
      <c r="AV508" s="3"/>
      <c r="AX508" s="3"/>
      <c r="AZ508" s="3"/>
      <c r="BB508" s="3"/>
      <c r="BD508" s="3"/>
      <c r="BF508" s="3"/>
      <c r="BH508" s="3"/>
      <c r="BJ508" s="3"/>
      <c r="BL508" s="3"/>
      <c r="BN508" s="3"/>
      <c r="BP508" s="3"/>
    </row>
    <row r="509" spans="1:68" s="1" customFormat="1" hidden="1" x14ac:dyDescent="0.25">
      <c r="A509" s="1">
        <v>4</v>
      </c>
      <c r="B509" s="1" t="s">
        <v>2690</v>
      </c>
      <c r="C509" s="1" t="s">
        <v>690</v>
      </c>
      <c r="D509" s="11" t="s">
        <v>2798</v>
      </c>
      <c r="E509" s="3"/>
      <c r="F509" s="1" t="s">
        <v>691</v>
      </c>
      <c r="G509" s="1" t="s">
        <v>731</v>
      </c>
      <c r="H509" s="1" t="s">
        <v>732</v>
      </c>
      <c r="I509" s="3">
        <v>147</v>
      </c>
      <c r="J509" s="1" t="s">
        <v>733</v>
      </c>
      <c r="K509" s="1" t="s">
        <v>2798</v>
      </c>
      <c r="M509" s="3">
        <v>1996</v>
      </c>
      <c r="N509" s="3">
        <v>2018</v>
      </c>
      <c r="O509" s="3">
        <v>1</v>
      </c>
      <c r="P509" s="3">
        <v>19</v>
      </c>
      <c r="Q509" s="3">
        <v>3</v>
      </c>
      <c r="R509" s="3" t="s">
        <v>81</v>
      </c>
      <c r="S509" s="1" t="s">
        <v>82</v>
      </c>
      <c r="T509" s="3"/>
      <c r="V509" s="3"/>
      <c r="X509" s="3" t="s">
        <v>644</v>
      </c>
      <c r="Y509" s="1" t="s">
        <v>645</v>
      </c>
      <c r="Z509" s="3"/>
      <c r="AB509" s="3"/>
      <c r="AD509" s="3" t="s">
        <v>81</v>
      </c>
      <c r="AE509" s="1" t="s">
        <v>131</v>
      </c>
      <c r="AF509" s="3"/>
      <c r="AH509" s="3"/>
      <c r="AJ509" s="3"/>
      <c r="AL509" s="3"/>
      <c r="AN509" s="3"/>
      <c r="AP509" s="3"/>
      <c r="AR509" s="3"/>
      <c r="AT509" s="3"/>
      <c r="AV509" s="3"/>
      <c r="AX509" s="3"/>
      <c r="AZ509" s="3"/>
      <c r="BB509" s="3"/>
      <c r="BD509" s="3"/>
      <c r="BF509" s="3"/>
      <c r="BH509" s="3"/>
      <c r="BJ509" s="3"/>
      <c r="BL509" s="3"/>
      <c r="BN509" s="3"/>
      <c r="BP509" s="3"/>
    </row>
    <row r="510" spans="1:68" s="18" customFormat="1" ht="30" x14ac:dyDescent="0.25">
      <c r="A510" s="1">
        <v>4</v>
      </c>
      <c r="B510" s="1" t="s">
        <v>2690</v>
      </c>
      <c r="C510" s="1" t="s">
        <v>690</v>
      </c>
      <c r="D510" s="11" t="s">
        <v>2798</v>
      </c>
      <c r="E510" s="11" t="s">
        <v>2796</v>
      </c>
      <c r="F510" s="1" t="s">
        <v>691</v>
      </c>
      <c r="G510" s="1" t="s">
        <v>731</v>
      </c>
      <c r="H510" s="1" t="s">
        <v>732</v>
      </c>
      <c r="I510" s="3">
        <v>118</v>
      </c>
      <c r="J510" s="14" t="s">
        <v>733</v>
      </c>
      <c r="K510" s="14" t="s">
        <v>2943</v>
      </c>
      <c r="L510" s="14" t="s">
        <v>2870</v>
      </c>
      <c r="M510" s="3">
        <v>1996</v>
      </c>
      <c r="N510" s="3">
        <v>2018</v>
      </c>
      <c r="O510" s="3">
        <v>1</v>
      </c>
      <c r="P510" s="3">
        <v>19</v>
      </c>
      <c r="Q510" s="3">
        <v>3</v>
      </c>
      <c r="R510" s="11" t="s">
        <v>81</v>
      </c>
      <c r="S510" s="18" t="s">
        <v>82</v>
      </c>
      <c r="T510" s="11"/>
      <c r="V510" s="11"/>
      <c r="X510" s="11" t="s">
        <v>629</v>
      </c>
      <c r="Y510" s="18" t="s">
        <v>630</v>
      </c>
      <c r="Z510" s="11"/>
      <c r="AB510" s="11"/>
      <c r="AD510" s="11" t="s">
        <v>81</v>
      </c>
      <c r="AE510" s="18" t="s">
        <v>131</v>
      </c>
      <c r="AF510" s="11"/>
      <c r="AH510" s="11"/>
      <c r="AJ510" s="11"/>
      <c r="AL510" s="11"/>
      <c r="AN510" s="11"/>
      <c r="AP510" s="11"/>
      <c r="AR510" s="11"/>
      <c r="AT510" s="11"/>
      <c r="AV510" s="11"/>
      <c r="AX510" s="11"/>
      <c r="AZ510" s="11"/>
      <c r="BB510" s="11"/>
      <c r="BD510" s="11"/>
      <c r="BF510" s="11"/>
      <c r="BH510" s="11"/>
      <c r="BJ510" s="11"/>
      <c r="BL510" s="11"/>
      <c r="BN510" s="11"/>
      <c r="BP510" s="11"/>
    </row>
    <row r="511" spans="1:68" s="1" customFormat="1" hidden="1" x14ac:dyDescent="0.25">
      <c r="A511" s="1">
        <v>4</v>
      </c>
      <c r="B511" s="1" t="s">
        <v>2690</v>
      </c>
      <c r="C511" s="1" t="s">
        <v>690</v>
      </c>
      <c r="D511" s="11" t="s">
        <v>2798</v>
      </c>
      <c r="E511" s="3"/>
      <c r="F511" s="1" t="s">
        <v>691</v>
      </c>
      <c r="G511" s="1" t="s">
        <v>731</v>
      </c>
      <c r="H511" s="1" t="s">
        <v>732</v>
      </c>
      <c r="I511" s="3">
        <v>109</v>
      </c>
      <c r="J511" s="1" t="s">
        <v>733</v>
      </c>
      <c r="K511" s="1" t="s">
        <v>2798</v>
      </c>
      <c r="M511" s="3">
        <v>2000</v>
      </c>
      <c r="N511" s="3">
        <v>2018</v>
      </c>
      <c r="O511" s="3">
        <v>1</v>
      </c>
      <c r="P511" s="3">
        <v>19</v>
      </c>
      <c r="Q511" s="3">
        <v>3</v>
      </c>
      <c r="R511" s="3" t="s">
        <v>77</v>
      </c>
      <c r="S511" s="1" t="s">
        <v>78</v>
      </c>
      <c r="T511" s="3"/>
      <c r="V511" s="3"/>
      <c r="X511" s="3" t="s">
        <v>644</v>
      </c>
      <c r="Y511" s="1" t="s">
        <v>645</v>
      </c>
      <c r="Z511" s="3"/>
      <c r="AB511" s="3"/>
      <c r="AD511" s="3" t="s">
        <v>640</v>
      </c>
      <c r="AE511" s="1" t="s">
        <v>641</v>
      </c>
      <c r="AF511" s="3"/>
      <c r="AH511" s="3"/>
      <c r="AJ511" s="3"/>
      <c r="AL511" s="3"/>
      <c r="AN511" s="3"/>
      <c r="AP511" s="3"/>
      <c r="AR511" s="3"/>
      <c r="AT511" s="3"/>
      <c r="AV511" s="3"/>
      <c r="AX511" s="3"/>
      <c r="AZ511" s="3"/>
      <c r="BB511" s="3"/>
      <c r="BD511" s="3"/>
      <c r="BF511" s="3"/>
      <c r="BH511" s="3"/>
      <c r="BJ511" s="3"/>
      <c r="BL511" s="3"/>
      <c r="BN511" s="3"/>
      <c r="BP511" s="3"/>
    </row>
    <row r="512" spans="1:68" s="1" customFormat="1" hidden="1" x14ac:dyDescent="0.25">
      <c r="A512" s="1">
        <v>4</v>
      </c>
      <c r="B512" s="1" t="s">
        <v>2690</v>
      </c>
      <c r="C512" s="1" t="s">
        <v>690</v>
      </c>
      <c r="D512" s="11" t="s">
        <v>2798</v>
      </c>
      <c r="E512" s="3"/>
      <c r="F512" s="1" t="s">
        <v>691</v>
      </c>
      <c r="G512" s="1" t="s">
        <v>731</v>
      </c>
      <c r="H512" s="1" t="s">
        <v>732</v>
      </c>
      <c r="I512" s="3">
        <v>110</v>
      </c>
      <c r="J512" s="1" t="s">
        <v>733</v>
      </c>
      <c r="K512" s="1" t="s">
        <v>2798</v>
      </c>
      <c r="M512" s="3">
        <v>2000</v>
      </c>
      <c r="N512" s="3">
        <v>2018</v>
      </c>
      <c r="O512" s="3">
        <v>1</v>
      </c>
      <c r="P512" s="3">
        <v>19</v>
      </c>
      <c r="Q512" s="3">
        <v>3</v>
      </c>
      <c r="R512" s="3" t="s">
        <v>81</v>
      </c>
      <c r="S512" s="1" t="s">
        <v>82</v>
      </c>
      <c r="T512" s="3"/>
      <c r="V512" s="3"/>
      <c r="X512" s="3" t="s">
        <v>644</v>
      </c>
      <c r="Y512" s="1" t="s">
        <v>645</v>
      </c>
      <c r="Z512" s="3"/>
      <c r="AB512" s="3"/>
      <c r="AD512" s="3" t="s">
        <v>640</v>
      </c>
      <c r="AE512" s="1" t="s">
        <v>641</v>
      </c>
      <c r="AF512" s="3"/>
      <c r="AH512" s="3"/>
      <c r="AJ512" s="3"/>
      <c r="AL512" s="3"/>
      <c r="AN512" s="3"/>
      <c r="AP512" s="3"/>
      <c r="AR512" s="3"/>
      <c r="AT512" s="3"/>
      <c r="AV512" s="3"/>
      <c r="AX512" s="3"/>
      <c r="AZ512" s="3"/>
      <c r="BB512" s="3"/>
      <c r="BD512" s="3"/>
      <c r="BF512" s="3"/>
      <c r="BH512" s="3"/>
      <c r="BJ512" s="3"/>
      <c r="BL512" s="3"/>
      <c r="BN512" s="3"/>
      <c r="BP512" s="3"/>
    </row>
    <row r="513" spans="1:68" s="1" customFormat="1" hidden="1" x14ac:dyDescent="0.25">
      <c r="A513" s="1">
        <v>4</v>
      </c>
      <c r="B513" s="1" t="s">
        <v>2690</v>
      </c>
      <c r="C513" s="1" t="s">
        <v>690</v>
      </c>
      <c r="D513" s="11" t="s">
        <v>2798</v>
      </c>
      <c r="E513" s="3"/>
      <c r="F513" s="1" t="s">
        <v>691</v>
      </c>
      <c r="G513" s="1" t="s">
        <v>731</v>
      </c>
      <c r="H513" s="1" t="s">
        <v>732</v>
      </c>
      <c r="I513" s="3">
        <v>109</v>
      </c>
      <c r="J513" s="1" t="s">
        <v>733</v>
      </c>
      <c r="K513" s="1" t="s">
        <v>2798</v>
      </c>
      <c r="M513" s="3">
        <v>2000</v>
      </c>
      <c r="N513" s="3">
        <v>2018</v>
      </c>
      <c r="O513" s="3">
        <v>1</v>
      </c>
      <c r="P513" s="3">
        <v>19</v>
      </c>
      <c r="Q513" s="3">
        <v>3</v>
      </c>
      <c r="R513" s="3" t="s">
        <v>77</v>
      </c>
      <c r="S513" s="1" t="s">
        <v>78</v>
      </c>
      <c r="T513" s="3"/>
      <c r="V513" s="3"/>
      <c r="X513" s="3" t="s">
        <v>644</v>
      </c>
      <c r="Y513" s="1" t="s">
        <v>645</v>
      </c>
      <c r="Z513" s="3"/>
      <c r="AB513" s="3"/>
      <c r="AD513" s="3" t="s">
        <v>646</v>
      </c>
      <c r="AE513" s="1" t="s">
        <v>647</v>
      </c>
      <c r="AF513" s="3"/>
      <c r="AH513" s="3"/>
      <c r="AJ513" s="3"/>
      <c r="AL513" s="3"/>
      <c r="AN513" s="3"/>
      <c r="AP513" s="3"/>
      <c r="AR513" s="3"/>
      <c r="AT513" s="3"/>
      <c r="AV513" s="3"/>
      <c r="AX513" s="3"/>
      <c r="AZ513" s="3"/>
      <c r="BB513" s="3"/>
      <c r="BD513" s="3"/>
      <c r="BF513" s="3"/>
      <c r="BH513" s="3"/>
      <c r="BJ513" s="3"/>
      <c r="BL513" s="3"/>
      <c r="BN513" s="3"/>
      <c r="BP513" s="3"/>
    </row>
    <row r="514" spans="1:68" s="1" customFormat="1" hidden="1" x14ac:dyDescent="0.25">
      <c r="A514" s="1">
        <v>4</v>
      </c>
      <c r="B514" s="1" t="s">
        <v>2690</v>
      </c>
      <c r="C514" s="1" t="s">
        <v>690</v>
      </c>
      <c r="D514" s="11" t="s">
        <v>2798</v>
      </c>
      <c r="E514" s="3"/>
      <c r="F514" s="1" t="s">
        <v>691</v>
      </c>
      <c r="G514" s="1" t="s">
        <v>731</v>
      </c>
      <c r="H514" s="1" t="s">
        <v>732</v>
      </c>
      <c r="I514" s="3">
        <v>111</v>
      </c>
      <c r="J514" s="1" t="s">
        <v>733</v>
      </c>
      <c r="K514" s="1" t="s">
        <v>2798</v>
      </c>
      <c r="M514" s="3">
        <v>1996</v>
      </c>
      <c r="N514" s="3">
        <v>2018</v>
      </c>
      <c r="O514" s="3">
        <v>1</v>
      </c>
      <c r="P514" s="3">
        <v>19</v>
      </c>
      <c r="Q514" s="3">
        <v>3</v>
      </c>
      <c r="R514" s="3" t="s">
        <v>73</v>
      </c>
      <c r="S514" s="1" t="s">
        <v>74</v>
      </c>
      <c r="T514" s="3"/>
      <c r="V514" s="3"/>
      <c r="X514" s="3" t="s">
        <v>629</v>
      </c>
      <c r="Y514" s="1" t="s">
        <v>630</v>
      </c>
      <c r="Z514" s="3"/>
      <c r="AB514" s="3"/>
      <c r="AD514" s="3" t="s">
        <v>81</v>
      </c>
      <c r="AE514" s="1" t="s">
        <v>131</v>
      </c>
      <c r="AF514" s="3"/>
      <c r="AH514" s="3"/>
      <c r="AJ514" s="3"/>
      <c r="AL514" s="3"/>
      <c r="AN514" s="3"/>
      <c r="AP514" s="3"/>
      <c r="AR514" s="3"/>
      <c r="AT514" s="3"/>
      <c r="AV514" s="3"/>
      <c r="AX514" s="3"/>
      <c r="AZ514" s="3"/>
      <c r="BB514" s="3"/>
      <c r="BD514" s="3"/>
      <c r="BF514" s="3"/>
      <c r="BH514" s="3"/>
      <c r="BJ514" s="3"/>
      <c r="BL514" s="3"/>
      <c r="BN514" s="3"/>
      <c r="BP514" s="3"/>
    </row>
    <row r="515" spans="1:68" s="1" customFormat="1" hidden="1" x14ac:dyDescent="0.25">
      <c r="A515" s="1">
        <v>4</v>
      </c>
      <c r="B515" s="1" t="s">
        <v>2690</v>
      </c>
      <c r="C515" s="1" t="s">
        <v>690</v>
      </c>
      <c r="D515" s="11" t="s">
        <v>2798</v>
      </c>
      <c r="E515" s="3"/>
      <c r="F515" s="1" t="s">
        <v>691</v>
      </c>
      <c r="G515" s="1" t="s">
        <v>731</v>
      </c>
      <c r="H515" s="1" t="s">
        <v>732</v>
      </c>
      <c r="I515" s="3">
        <v>109</v>
      </c>
      <c r="J515" s="1" t="s">
        <v>733</v>
      </c>
      <c r="K515" s="1" t="s">
        <v>2798</v>
      </c>
      <c r="M515" s="3">
        <v>2000</v>
      </c>
      <c r="N515" s="3">
        <v>2018</v>
      </c>
      <c r="O515" s="3">
        <v>1</v>
      </c>
      <c r="P515" s="3">
        <v>19</v>
      </c>
      <c r="Q515" s="3">
        <v>3</v>
      </c>
      <c r="R515" s="3" t="s">
        <v>73</v>
      </c>
      <c r="S515" s="1" t="s">
        <v>74</v>
      </c>
      <c r="T515" s="3"/>
      <c r="V515" s="3"/>
      <c r="X515" s="3" t="s">
        <v>644</v>
      </c>
      <c r="Y515" s="1" t="s">
        <v>645</v>
      </c>
      <c r="Z515" s="3"/>
      <c r="AB515" s="3"/>
      <c r="AD515" s="3" t="s">
        <v>646</v>
      </c>
      <c r="AE515" s="1" t="s">
        <v>647</v>
      </c>
      <c r="AF515" s="3"/>
      <c r="AH515" s="3"/>
      <c r="AJ515" s="3"/>
      <c r="AL515" s="3"/>
      <c r="AN515" s="3"/>
      <c r="AP515" s="3"/>
      <c r="AR515" s="3"/>
      <c r="AT515" s="3"/>
      <c r="AV515" s="3"/>
      <c r="AX515" s="3"/>
      <c r="AZ515" s="3"/>
      <c r="BB515" s="3"/>
      <c r="BD515" s="3"/>
      <c r="BF515" s="3"/>
      <c r="BH515" s="3"/>
      <c r="BJ515" s="3"/>
      <c r="BL515" s="3"/>
      <c r="BN515" s="3"/>
      <c r="BP515" s="3"/>
    </row>
    <row r="516" spans="1:68" s="1" customFormat="1" hidden="1" x14ac:dyDescent="0.25">
      <c r="A516" s="1">
        <v>4</v>
      </c>
      <c r="B516" s="1" t="s">
        <v>2690</v>
      </c>
      <c r="C516" s="1" t="s">
        <v>690</v>
      </c>
      <c r="D516" s="11" t="s">
        <v>2798</v>
      </c>
      <c r="E516" s="3"/>
      <c r="F516" s="1" t="s">
        <v>691</v>
      </c>
      <c r="G516" s="1" t="s">
        <v>731</v>
      </c>
      <c r="H516" s="1" t="s">
        <v>732</v>
      </c>
      <c r="I516" s="3">
        <v>110</v>
      </c>
      <c r="J516" s="1" t="s">
        <v>733</v>
      </c>
      <c r="K516" s="1" t="s">
        <v>2798</v>
      </c>
      <c r="M516" s="3">
        <v>2000</v>
      </c>
      <c r="N516" s="3">
        <v>2018</v>
      </c>
      <c r="O516" s="3">
        <v>1</v>
      </c>
      <c r="P516" s="3">
        <v>19</v>
      </c>
      <c r="Q516" s="3">
        <v>3</v>
      </c>
      <c r="R516" s="3" t="s">
        <v>73</v>
      </c>
      <c r="S516" s="1" t="s">
        <v>74</v>
      </c>
      <c r="T516" s="3"/>
      <c r="V516" s="3"/>
      <c r="X516" s="3" t="s">
        <v>644</v>
      </c>
      <c r="Y516" s="1" t="s">
        <v>645</v>
      </c>
      <c r="Z516" s="3"/>
      <c r="AB516" s="3"/>
      <c r="AD516" s="3" t="s">
        <v>640</v>
      </c>
      <c r="AE516" s="1" t="s">
        <v>641</v>
      </c>
      <c r="AF516" s="3"/>
      <c r="AH516" s="3"/>
      <c r="AJ516" s="3"/>
      <c r="AL516" s="3"/>
      <c r="AN516" s="3"/>
      <c r="AP516" s="3"/>
      <c r="AR516" s="3"/>
      <c r="AT516" s="3"/>
      <c r="AV516" s="3"/>
      <c r="AX516" s="3"/>
      <c r="AZ516" s="3"/>
      <c r="BB516" s="3"/>
      <c r="BD516" s="3"/>
      <c r="BF516" s="3"/>
      <c r="BH516" s="3"/>
      <c r="BJ516" s="3"/>
      <c r="BL516" s="3"/>
      <c r="BN516" s="3"/>
      <c r="BP516" s="3"/>
    </row>
    <row r="517" spans="1:68" s="1" customFormat="1" hidden="1" x14ac:dyDescent="0.25">
      <c r="A517" s="1">
        <v>4</v>
      </c>
      <c r="B517" s="1" t="s">
        <v>2690</v>
      </c>
      <c r="C517" s="1" t="s">
        <v>690</v>
      </c>
      <c r="D517" s="11" t="s">
        <v>2798</v>
      </c>
      <c r="E517" s="3"/>
      <c r="F517" s="1" t="s">
        <v>691</v>
      </c>
      <c r="G517" s="1" t="s">
        <v>731</v>
      </c>
      <c r="H517" s="1" t="s">
        <v>732</v>
      </c>
      <c r="I517" s="3">
        <v>111</v>
      </c>
      <c r="J517" s="1" t="s">
        <v>733</v>
      </c>
      <c r="K517" s="1" t="s">
        <v>2798</v>
      </c>
      <c r="M517" s="3">
        <v>1996</v>
      </c>
      <c r="N517" s="3">
        <v>2018</v>
      </c>
      <c r="O517" s="3">
        <v>1</v>
      </c>
      <c r="P517" s="3">
        <v>19</v>
      </c>
      <c r="Q517" s="3">
        <v>3</v>
      </c>
      <c r="R517" s="3" t="s">
        <v>77</v>
      </c>
      <c r="S517" s="1" t="s">
        <v>78</v>
      </c>
      <c r="T517" s="3"/>
      <c r="V517" s="3"/>
      <c r="X517" s="3" t="s">
        <v>629</v>
      </c>
      <c r="Y517" s="1" t="s">
        <v>630</v>
      </c>
      <c r="Z517" s="3"/>
      <c r="AB517" s="3"/>
      <c r="AD517" s="3" t="s">
        <v>81</v>
      </c>
      <c r="AE517" s="1" t="s">
        <v>131</v>
      </c>
      <c r="AF517" s="3"/>
      <c r="AH517" s="3"/>
      <c r="AJ517" s="3"/>
      <c r="AL517" s="3"/>
      <c r="AN517" s="3"/>
      <c r="AP517" s="3"/>
      <c r="AR517" s="3"/>
      <c r="AT517" s="3"/>
      <c r="AV517" s="3"/>
      <c r="AX517" s="3"/>
      <c r="AZ517" s="3"/>
      <c r="BB517" s="3"/>
      <c r="BD517" s="3"/>
      <c r="BF517" s="3"/>
      <c r="BH517" s="3"/>
      <c r="BJ517" s="3"/>
      <c r="BL517" s="3"/>
      <c r="BN517" s="3"/>
      <c r="BP517" s="3"/>
    </row>
    <row r="518" spans="1:68" s="1" customFormat="1" hidden="1" x14ac:dyDescent="0.25">
      <c r="A518" s="1">
        <v>4</v>
      </c>
      <c r="B518" s="1" t="s">
        <v>2690</v>
      </c>
      <c r="C518" s="1" t="s">
        <v>690</v>
      </c>
      <c r="D518" s="11" t="s">
        <v>2798</v>
      </c>
      <c r="E518" s="3"/>
      <c r="F518" s="1" t="s">
        <v>691</v>
      </c>
      <c r="G518" s="1" t="s">
        <v>731</v>
      </c>
      <c r="H518" s="1" t="s">
        <v>732</v>
      </c>
      <c r="I518" s="3">
        <v>110</v>
      </c>
      <c r="J518" s="1" t="s">
        <v>733</v>
      </c>
      <c r="K518" s="1" t="s">
        <v>2798</v>
      </c>
      <c r="M518" s="3">
        <v>2000</v>
      </c>
      <c r="N518" s="3">
        <v>2018</v>
      </c>
      <c r="O518" s="3">
        <v>1</v>
      </c>
      <c r="P518" s="3">
        <v>19</v>
      </c>
      <c r="Q518" s="3">
        <v>3</v>
      </c>
      <c r="R518" s="3" t="s">
        <v>77</v>
      </c>
      <c r="S518" s="1" t="s">
        <v>78</v>
      </c>
      <c r="T518" s="3"/>
      <c r="V518" s="3"/>
      <c r="X518" s="3" t="s">
        <v>644</v>
      </c>
      <c r="Y518" s="1" t="s">
        <v>645</v>
      </c>
      <c r="Z518" s="3"/>
      <c r="AB518" s="3"/>
      <c r="AD518" s="3" t="s">
        <v>642</v>
      </c>
      <c r="AE518" s="1" t="s">
        <v>643</v>
      </c>
      <c r="AF518" s="3"/>
      <c r="AH518" s="3"/>
      <c r="AJ518" s="3"/>
      <c r="AL518" s="3"/>
      <c r="AN518" s="3"/>
      <c r="AP518" s="3"/>
      <c r="AR518" s="3"/>
      <c r="AT518" s="3"/>
      <c r="AV518" s="3"/>
      <c r="AX518" s="3"/>
      <c r="AZ518" s="3"/>
      <c r="BB518" s="3"/>
      <c r="BD518" s="3"/>
      <c r="BF518" s="3"/>
      <c r="BH518" s="3"/>
      <c r="BJ518" s="3"/>
      <c r="BL518" s="3"/>
      <c r="BN518" s="3"/>
      <c r="BP518" s="3"/>
    </row>
    <row r="519" spans="1:68" s="1" customFormat="1" hidden="1" x14ac:dyDescent="0.25">
      <c r="A519" s="1">
        <v>4</v>
      </c>
      <c r="B519" s="1" t="s">
        <v>2690</v>
      </c>
      <c r="C519" s="1" t="s">
        <v>690</v>
      </c>
      <c r="D519" s="11" t="s">
        <v>2798</v>
      </c>
      <c r="E519" s="3"/>
      <c r="F519" s="1" t="s">
        <v>691</v>
      </c>
      <c r="G519" s="1" t="s">
        <v>731</v>
      </c>
      <c r="H519" s="1" t="s">
        <v>732</v>
      </c>
      <c r="I519" s="3">
        <v>110</v>
      </c>
      <c r="J519" s="1" t="s">
        <v>733</v>
      </c>
      <c r="K519" s="1" t="s">
        <v>2798</v>
      </c>
      <c r="M519" s="3">
        <v>2000</v>
      </c>
      <c r="N519" s="3">
        <v>2018</v>
      </c>
      <c r="O519" s="3">
        <v>1</v>
      </c>
      <c r="P519" s="3">
        <v>19</v>
      </c>
      <c r="Q519" s="3">
        <v>3</v>
      </c>
      <c r="R519" s="3" t="s">
        <v>81</v>
      </c>
      <c r="S519" s="1" t="s">
        <v>82</v>
      </c>
      <c r="T519" s="3"/>
      <c r="V519" s="3"/>
      <c r="X519" s="3" t="s">
        <v>644</v>
      </c>
      <c r="Y519" s="1" t="s">
        <v>645</v>
      </c>
      <c r="Z519" s="3"/>
      <c r="AB519" s="3"/>
      <c r="AD519" s="3" t="s">
        <v>642</v>
      </c>
      <c r="AE519" s="1" t="s">
        <v>643</v>
      </c>
      <c r="AF519" s="3"/>
      <c r="AH519" s="3"/>
      <c r="AJ519" s="3"/>
      <c r="AL519" s="3"/>
      <c r="AN519" s="3"/>
      <c r="AP519" s="3"/>
      <c r="AR519" s="3"/>
      <c r="AT519" s="3"/>
      <c r="AV519" s="3"/>
      <c r="AX519" s="3"/>
      <c r="AZ519" s="3"/>
      <c r="BB519" s="3"/>
      <c r="BD519" s="3"/>
      <c r="BF519" s="3"/>
      <c r="BH519" s="3"/>
      <c r="BJ519" s="3"/>
      <c r="BL519" s="3"/>
      <c r="BN519" s="3"/>
      <c r="BP519" s="3"/>
    </row>
    <row r="520" spans="1:68" s="1" customFormat="1" hidden="1" x14ac:dyDescent="0.25">
      <c r="A520" s="1">
        <v>4</v>
      </c>
      <c r="B520" s="1" t="s">
        <v>2690</v>
      </c>
      <c r="C520" s="1" t="s">
        <v>690</v>
      </c>
      <c r="D520" s="11" t="s">
        <v>2798</v>
      </c>
      <c r="E520" s="3"/>
      <c r="F520" s="1" t="s">
        <v>691</v>
      </c>
      <c r="G520" s="1" t="s">
        <v>731</v>
      </c>
      <c r="H520" s="1" t="s">
        <v>732</v>
      </c>
      <c r="I520" s="3">
        <v>110</v>
      </c>
      <c r="J520" s="1" t="s">
        <v>733</v>
      </c>
      <c r="K520" s="1" t="s">
        <v>2798</v>
      </c>
      <c r="M520" s="3">
        <v>2000</v>
      </c>
      <c r="N520" s="3">
        <v>2018</v>
      </c>
      <c r="O520" s="3">
        <v>1</v>
      </c>
      <c r="P520" s="3">
        <v>19</v>
      </c>
      <c r="Q520" s="3">
        <v>3</v>
      </c>
      <c r="R520" s="3" t="s">
        <v>73</v>
      </c>
      <c r="S520" s="1" t="s">
        <v>74</v>
      </c>
      <c r="T520" s="3"/>
      <c r="V520" s="3"/>
      <c r="X520" s="3" t="s">
        <v>623</v>
      </c>
      <c r="Y520" s="1" t="s">
        <v>624</v>
      </c>
      <c r="Z520" s="3"/>
      <c r="AB520" s="3"/>
      <c r="AD520" s="3" t="s">
        <v>638</v>
      </c>
      <c r="AE520" s="1" t="s">
        <v>639</v>
      </c>
      <c r="AF520" s="3"/>
      <c r="AH520" s="3"/>
      <c r="AJ520" s="3"/>
      <c r="AL520" s="3"/>
      <c r="AN520" s="3"/>
      <c r="AP520" s="3"/>
      <c r="AR520" s="3"/>
      <c r="AT520" s="3"/>
      <c r="AV520" s="3"/>
      <c r="AX520" s="3"/>
      <c r="AZ520" s="3"/>
      <c r="BB520" s="3"/>
      <c r="BD520" s="3"/>
      <c r="BF520" s="3"/>
      <c r="BH520" s="3"/>
      <c r="BJ520" s="3"/>
      <c r="BL520" s="3"/>
      <c r="BN520" s="3"/>
      <c r="BP520" s="3"/>
    </row>
    <row r="521" spans="1:68" s="1" customFormat="1" hidden="1" x14ac:dyDescent="0.25">
      <c r="A521" s="1">
        <v>4</v>
      </c>
      <c r="B521" s="1" t="s">
        <v>2690</v>
      </c>
      <c r="C521" s="1" t="s">
        <v>690</v>
      </c>
      <c r="D521" s="11" t="s">
        <v>2798</v>
      </c>
      <c r="E521" s="3"/>
      <c r="F521" s="1" t="s">
        <v>691</v>
      </c>
      <c r="G521" s="1" t="s">
        <v>731</v>
      </c>
      <c r="H521" s="1" t="s">
        <v>732</v>
      </c>
      <c r="I521" s="3">
        <v>110</v>
      </c>
      <c r="J521" s="1" t="s">
        <v>733</v>
      </c>
      <c r="K521" s="1" t="s">
        <v>2798</v>
      </c>
      <c r="M521" s="3">
        <v>2000</v>
      </c>
      <c r="N521" s="3">
        <v>2018</v>
      </c>
      <c r="O521" s="3">
        <v>1</v>
      </c>
      <c r="P521" s="3">
        <v>19</v>
      </c>
      <c r="Q521" s="3">
        <v>3</v>
      </c>
      <c r="R521" s="3" t="s">
        <v>81</v>
      </c>
      <c r="S521" s="1" t="s">
        <v>82</v>
      </c>
      <c r="T521" s="3"/>
      <c r="V521" s="3"/>
      <c r="X521" s="3" t="s">
        <v>644</v>
      </c>
      <c r="Y521" s="1" t="s">
        <v>645</v>
      </c>
      <c r="Z521" s="3"/>
      <c r="AB521" s="3"/>
      <c r="AD521" s="3" t="s">
        <v>638</v>
      </c>
      <c r="AE521" s="1" t="s">
        <v>639</v>
      </c>
      <c r="AF521" s="3"/>
      <c r="AH521" s="3"/>
      <c r="AJ521" s="3"/>
      <c r="AL521" s="3"/>
      <c r="AN521" s="3"/>
      <c r="AP521" s="3"/>
      <c r="AR521" s="3"/>
      <c r="AT521" s="3"/>
      <c r="AV521" s="3"/>
      <c r="AX521" s="3"/>
      <c r="AZ521" s="3"/>
      <c r="BB521" s="3"/>
      <c r="BD521" s="3"/>
      <c r="BF521" s="3"/>
      <c r="BH521" s="3"/>
      <c r="BJ521" s="3"/>
      <c r="BL521" s="3"/>
      <c r="BN521" s="3"/>
      <c r="BP521" s="3"/>
    </row>
    <row r="522" spans="1:68" s="1" customFormat="1" hidden="1" x14ac:dyDescent="0.25">
      <c r="A522" s="1">
        <v>4</v>
      </c>
      <c r="B522" s="1" t="s">
        <v>2690</v>
      </c>
      <c r="C522" s="1" t="s">
        <v>690</v>
      </c>
      <c r="D522" s="11" t="s">
        <v>2798</v>
      </c>
      <c r="E522" s="3"/>
      <c r="F522" s="1" t="s">
        <v>691</v>
      </c>
      <c r="G522" s="1" t="s">
        <v>731</v>
      </c>
      <c r="H522" s="1" t="s">
        <v>732</v>
      </c>
      <c r="I522" s="3">
        <v>110</v>
      </c>
      <c r="J522" s="1" t="s">
        <v>733</v>
      </c>
      <c r="K522" s="1" t="s">
        <v>2798</v>
      </c>
      <c r="M522" s="3">
        <v>2000</v>
      </c>
      <c r="N522" s="3">
        <v>2018</v>
      </c>
      <c r="O522" s="3">
        <v>1</v>
      </c>
      <c r="P522" s="3">
        <v>19</v>
      </c>
      <c r="Q522" s="3">
        <v>3</v>
      </c>
      <c r="R522" s="3" t="s">
        <v>81</v>
      </c>
      <c r="S522" s="1" t="s">
        <v>82</v>
      </c>
      <c r="T522" s="3"/>
      <c r="V522" s="3"/>
      <c r="X522" s="3" t="s">
        <v>629</v>
      </c>
      <c r="Y522" s="1" t="s">
        <v>630</v>
      </c>
      <c r="Z522" s="3"/>
      <c r="AB522" s="3"/>
      <c r="AD522" s="3" t="s">
        <v>129</v>
      </c>
      <c r="AE522" s="1" t="s">
        <v>130</v>
      </c>
      <c r="AF522" s="3"/>
      <c r="AH522" s="3"/>
      <c r="AJ522" s="3"/>
      <c r="AL522" s="3"/>
      <c r="AN522" s="3"/>
      <c r="AP522" s="3"/>
      <c r="AR522" s="3"/>
      <c r="AT522" s="3"/>
      <c r="AV522" s="3"/>
      <c r="AX522" s="3"/>
      <c r="AZ522" s="3"/>
      <c r="BB522" s="3"/>
      <c r="BD522" s="3"/>
      <c r="BF522" s="3"/>
      <c r="BH522" s="3"/>
      <c r="BJ522" s="3"/>
      <c r="BL522" s="3"/>
      <c r="BN522" s="3"/>
      <c r="BP522" s="3"/>
    </row>
    <row r="523" spans="1:68" s="1" customFormat="1" hidden="1" x14ac:dyDescent="0.25">
      <c r="A523" s="1">
        <v>4</v>
      </c>
      <c r="B523" s="1" t="s">
        <v>2690</v>
      </c>
      <c r="C523" s="1" t="s">
        <v>690</v>
      </c>
      <c r="D523" s="11" t="s">
        <v>2798</v>
      </c>
      <c r="E523" s="3"/>
      <c r="F523" s="1" t="s">
        <v>691</v>
      </c>
      <c r="G523" s="1" t="s">
        <v>731</v>
      </c>
      <c r="H523" s="1" t="s">
        <v>732</v>
      </c>
      <c r="I523" s="3">
        <v>109</v>
      </c>
      <c r="J523" s="1" t="s">
        <v>733</v>
      </c>
      <c r="K523" s="1" t="s">
        <v>2798</v>
      </c>
      <c r="M523" s="3">
        <v>2000</v>
      </c>
      <c r="N523" s="3">
        <v>2018</v>
      </c>
      <c r="O523" s="3">
        <v>1</v>
      </c>
      <c r="P523" s="3">
        <v>19</v>
      </c>
      <c r="Q523" s="3">
        <v>3</v>
      </c>
      <c r="R523" s="3" t="s">
        <v>77</v>
      </c>
      <c r="S523" s="1" t="s">
        <v>78</v>
      </c>
      <c r="T523" s="3"/>
      <c r="V523" s="3"/>
      <c r="X523" s="3" t="s">
        <v>644</v>
      </c>
      <c r="Y523" s="1" t="s">
        <v>645</v>
      </c>
      <c r="Z523" s="3"/>
      <c r="AB523" s="3"/>
      <c r="AD523" s="3" t="s">
        <v>638</v>
      </c>
      <c r="AE523" s="1" t="s">
        <v>639</v>
      </c>
      <c r="AF523" s="3"/>
      <c r="AH523" s="3"/>
      <c r="AJ523" s="3"/>
      <c r="AL523" s="3"/>
      <c r="AN523" s="3"/>
      <c r="AP523" s="3"/>
      <c r="AR523" s="3"/>
      <c r="AT523" s="3"/>
      <c r="AV523" s="3"/>
      <c r="AX523" s="3"/>
      <c r="AZ523" s="3"/>
      <c r="BB523" s="3"/>
      <c r="BD523" s="3"/>
      <c r="BF523" s="3"/>
      <c r="BH523" s="3"/>
      <c r="BJ523" s="3"/>
      <c r="BL523" s="3"/>
      <c r="BN523" s="3"/>
      <c r="BP523" s="3"/>
    </row>
    <row r="524" spans="1:68" s="1" customFormat="1" hidden="1" x14ac:dyDescent="0.25">
      <c r="A524" s="1">
        <v>4</v>
      </c>
      <c r="B524" s="1" t="s">
        <v>2690</v>
      </c>
      <c r="C524" s="1" t="s">
        <v>690</v>
      </c>
      <c r="D524" s="11" t="s">
        <v>2798</v>
      </c>
      <c r="E524" s="3"/>
      <c r="F524" s="1" t="s">
        <v>691</v>
      </c>
      <c r="G524" s="1" t="s">
        <v>731</v>
      </c>
      <c r="H524" s="1" t="s">
        <v>732</v>
      </c>
      <c r="I524" s="3">
        <v>110</v>
      </c>
      <c r="J524" s="1" t="s">
        <v>733</v>
      </c>
      <c r="K524" s="1" t="s">
        <v>2798</v>
      </c>
      <c r="M524" s="3">
        <v>2000</v>
      </c>
      <c r="N524" s="3">
        <v>2018</v>
      </c>
      <c r="O524" s="3">
        <v>1</v>
      </c>
      <c r="P524" s="3">
        <v>19</v>
      </c>
      <c r="Q524" s="3">
        <v>3</v>
      </c>
      <c r="R524" s="3" t="s">
        <v>73</v>
      </c>
      <c r="S524" s="1" t="s">
        <v>74</v>
      </c>
      <c r="T524" s="3"/>
      <c r="V524" s="3"/>
      <c r="X524" s="3" t="s">
        <v>629</v>
      </c>
      <c r="Y524" s="1" t="s">
        <v>630</v>
      </c>
      <c r="Z524" s="3"/>
      <c r="AB524" s="3"/>
      <c r="AD524" s="3" t="s">
        <v>129</v>
      </c>
      <c r="AE524" s="1" t="s">
        <v>130</v>
      </c>
      <c r="AF524" s="3"/>
      <c r="AH524" s="3"/>
      <c r="AJ524" s="3"/>
      <c r="AL524" s="3"/>
      <c r="AN524" s="3"/>
      <c r="AP524" s="3"/>
      <c r="AR524" s="3"/>
      <c r="AT524" s="3"/>
      <c r="AV524" s="3"/>
      <c r="AX524" s="3"/>
      <c r="AZ524" s="3"/>
      <c r="BB524" s="3"/>
      <c r="BD524" s="3"/>
      <c r="BF524" s="3"/>
      <c r="BH524" s="3"/>
      <c r="BJ524" s="3"/>
      <c r="BL524" s="3"/>
      <c r="BN524" s="3"/>
      <c r="BP524" s="3"/>
    </row>
    <row r="525" spans="1:68" s="1" customFormat="1" hidden="1" x14ac:dyDescent="0.25">
      <c r="A525" s="1">
        <v>4</v>
      </c>
      <c r="B525" s="1" t="s">
        <v>2690</v>
      </c>
      <c r="C525" s="1" t="s">
        <v>690</v>
      </c>
      <c r="D525" s="11" t="s">
        <v>2798</v>
      </c>
      <c r="E525" s="3"/>
      <c r="F525" s="1" t="s">
        <v>691</v>
      </c>
      <c r="G525" s="1" t="s">
        <v>731</v>
      </c>
      <c r="H525" s="1" t="s">
        <v>732</v>
      </c>
      <c r="I525" s="3">
        <v>110</v>
      </c>
      <c r="J525" s="1" t="s">
        <v>733</v>
      </c>
      <c r="K525" s="1" t="s">
        <v>2798</v>
      </c>
      <c r="M525" s="3">
        <v>2000</v>
      </c>
      <c r="N525" s="3">
        <v>2018</v>
      </c>
      <c r="O525" s="3">
        <v>1</v>
      </c>
      <c r="P525" s="3">
        <v>19</v>
      </c>
      <c r="Q525" s="3">
        <v>3</v>
      </c>
      <c r="R525" s="3" t="s">
        <v>73</v>
      </c>
      <c r="S525" s="1" t="s">
        <v>74</v>
      </c>
      <c r="T525" s="3"/>
      <c r="V525" s="3"/>
      <c r="X525" s="3" t="s">
        <v>644</v>
      </c>
      <c r="Y525" s="1" t="s">
        <v>645</v>
      </c>
      <c r="Z525" s="3"/>
      <c r="AB525" s="3"/>
      <c r="AD525" s="3" t="s">
        <v>642</v>
      </c>
      <c r="AE525" s="1" t="s">
        <v>643</v>
      </c>
      <c r="AF525" s="3"/>
      <c r="AH525" s="3"/>
      <c r="AJ525" s="3"/>
      <c r="AL525" s="3"/>
      <c r="AN525" s="3"/>
      <c r="AP525" s="3"/>
      <c r="AR525" s="3"/>
      <c r="AT525" s="3"/>
      <c r="AV525" s="3"/>
      <c r="AX525" s="3"/>
      <c r="AZ525" s="3"/>
      <c r="BB525" s="3"/>
      <c r="BD525" s="3"/>
      <c r="BF525" s="3"/>
      <c r="BH525" s="3"/>
      <c r="BJ525" s="3"/>
      <c r="BL525" s="3"/>
      <c r="BN525" s="3"/>
      <c r="BP525" s="3"/>
    </row>
    <row r="526" spans="1:68" s="1" customFormat="1" hidden="1" x14ac:dyDescent="0.25">
      <c r="A526" s="1">
        <v>4</v>
      </c>
      <c r="B526" s="1" t="s">
        <v>2690</v>
      </c>
      <c r="C526" s="1" t="s">
        <v>690</v>
      </c>
      <c r="D526" s="11" t="s">
        <v>2798</v>
      </c>
      <c r="E526" s="3"/>
      <c r="F526" s="1" t="s">
        <v>691</v>
      </c>
      <c r="G526" s="1" t="s">
        <v>731</v>
      </c>
      <c r="H526" s="1" t="s">
        <v>732</v>
      </c>
      <c r="I526" s="3">
        <v>109</v>
      </c>
      <c r="J526" s="1" t="s">
        <v>733</v>
      </c>
      <c r="K526" s="1" t="s">
        <v>2798</v>
      </c>
      <c r="M526" s="3">
        <v>2000</v>
      </c>
      <c r="N526" s="3">
        <v>2018</v>
      </c>
      <c r="O526" s="3">
        <v>1</v>
      </c>
      <c r="P526" s="3">
        <v>19</v>
      </c>
      <c r="Q526" s="3">
        <v>3</v>
      </c>
      <c r="R526" s="3" t="s">
        <v>81</v>
      </c>
      <c r="S526" s="1" t="s">
        <v>82</v>
      </c>
      <c r="T526" s="3"/>
      <c r="V526" s="3"/>
      <c r="X526" s="3" t="s">
        <v>644</v>
      </c>
      <c r="Y526" s="1" t="s">
        <v>645</v>
      </c>
      <c r="Z526" s="3"/>
      <c r="AB526" s="3"/>
      <c r="AD526" s="3" t="s">
        <v>646</v>
      </c>
      <c r="AE526" s="1" t="s">
        <v>647</v>
      </c>
      <c r="AF526" s="3"/>
      <c r="AH526" s="3"/>
      <c r="AJ526" s="3"/>
      <c r="AL526" s="3"/>
      <c r="AN526" s="3"/>
      <c r="AP526" s="3"/>
      <c r="AR526" s="3"/>
      <c r="AT526" s="3"/>
      <c r="AV526" s="3"/>
      <c r="AX526" s="3"/>
      <c r="AZ526" s="3"/>
      <c r="BB526" s="3"/>
      <c r="BD526" s="3"/>
      <c r="BF526" s="3"/>
      <c r="BH526" s="3"/>
      <c r="BJ526" s="3"/>
      <c r="BL526" s="3"/>
      <c r="BN526" s="3"/>
      <c r="BP526" s="3"/>
    </row>
    <row r="527" spans="1:68" s="1" customFormat="1" hidden="1" x14ac:dyDescent="0.25">
      <c r="A527" s="1">
        <v>4</v>
      </c>
      <c r="B527" s="1" t="s">
        <v>2690</v>
      </c>
      <c r="C527" s="1" t="s">
        <v>690</v>
      </c>
      <c r="D527" s="11" t="s">
        <v>2798</v>
      </c>
      <c r="E527" s="3"/>
      <c r="F527" s="1" t="s">
        <v>691</v>
      </c>
      <c r="G527" s="1" t="s">
        <v>731</v>
      </c>
      <c r="H527" s="1" t="s">
        <v>732</v>
      </c>
      <c r="I527" s="3">
        <v>109</v>
      </c>
      <c r="J527" s="1" t="s">
        <v>733</v>
      </c>
      <c r="K527" s="1" t="s">
        <v>2798</v>
      </c>
      <c r="M527" s="3">
        <v>2000</v>
      </c>
      <c r="N527" s="3">
        <v>2018</v>
      </c>
      <c r="O527" s="3">
        <v>1</v>
      </c>
      <c r="P527" s="3">
        <v>19</v>
      </c>
      <c r="Q527" s="3">
        <v>3</v>
      </c>
      <c r="R527" s="3" t="s">
        <v>77</v>
      </c>
      <c r="S527" s="1" t="s">
        <v>78</v>
      </c>
      <c r="T527" s="3"/>
      <c r="V527" s="3"/>
      <c r="X527" s="3" t="s">
        <v>644</v>
      </c>
      <c r="Y527" s="1" t="s">
        <v>645</v>
      </c>
      <c r="Z527" s="3"/>
      <c r="AB527" s="3"/>
      <c r="AD527" s="3" t="s">
        <v>129</v>
      </c>
      <c r="AE527" s="1" t="s">
        <v>130</v>
      </c>
      <c r="AF527" s="3"/>
      <c r="AH527" s="3"/>
      <c r="AJ527" s="3"/>
      <c r="AL527" s="3"/>
      <c r="AN527" s="3"/>
      <c r="AP527" s="3"/>
      <c r="AR527" s="3"/>
      <c r="AT527" s="3"/>
      <c r="AV527" s="3"/>
      <c r="AX527" s="3"/>
      <c r="AZ527" s="3"/>
      <c r="BB527" s="3"/>
      <c r="BD527" s="3"/>
      <c r="BF527" s="3"/>
      <c r="BH527" s="3"/>
      <c r="BJ527" s="3"/>
      <c r="BL527" s="3"/>
      <c r="BN527" s="3"/>
      <c r="BP527" s="3"/>
    </row>
    <row r="528" spans="1:68" s="1" customFormat="1" hidden="1" x14ac:dyDescent="0.25">
      <c r="A528" s="1">
        <v>4</v>
      </c>
      <c r="B528" s="1" t="s">
        <v>2690</v>
      </c>
      <c r="C528" s="1" t="s">
        <v>690</v>
      </c>
      <c r="D528" s="11" t="s">
        <v>2798</v>
      </c>
      <c r="E528" s="3"/>
      <c r="F528" s="1" t="s">
        <v>691</v>
      </c>
      <c r="G528" s="1" t="s">
        <v>731</v>
      </c>
      <c r="H528" s="1" t="s">
        <v>732</v>
      </c>
      <c r="I528" s="3">
        <v>110</v>
      </c>
      <c r="J528" s="1" t="s">
        <v>733</v>
      </c>
      <c r="K528" s="1" t="s">
        <v>2798</v>
      </c>
      <c r="M528" s="3">
        <v>2000</v>
      </c>
      <c r="N528" s="3">
        <v>2018</v>
      </c>
      <c r="O528" s="3">
        <v>1</v>
      </c>
      <c r="P528" s="3">
        <v>19</v>
      </c>
      <c r="Q528" s="3">
        <v>3</v>
      </c>
      <c r="R528" s="3" t="s">
        <v>77</v>
      </c>
      <c r="S528" s="1" t="s">
        <v>78</v>
      </c>
      <c r="T528" s="3"/>
      <c r="V528" s="3"/>
      <c r="X528" s="3" t="s">
        <v>629</v>
      </c>
      <c r="Y528" s="1" t="s">
        <v>630</v>
      </c>
      <c r="Z528" s="3"/>
      <c r="AB528" s="3"/>
      <c r="AD528" s="3" t="s">
        <v>129</v>
      </c>
      <c r="AE528" s="1" t="s">
        <v>130</v>
      </c>
      <c r="AF528" s="3"/>
      <c r="AH528" s="3"/>
      <c r="AJ528" s="3"/>
      <c r="AL528" s="3"/>
      <c r="AN528" s="3"/>
      <c r="AP528" s="3"/>
      <c r="AR528" s="3"/>
      <c r="AT528" s="3"/>
      <c r="AV528" s="3"/>
      <c r="AX528" s="3"/>
      <c r="AZ528" s="3"/>
      <c r="BB528" s="3"/>
      <c r="BD528" s="3"/>
      <c r="BF528" s="3"/>
      <c r="BH528" s="3"/>
      <c r="BJ528" s="3"/>
      <c r="BL528" s="3"/>
      <c r="BN528" s="3"/>
      <c r="BP528" s="3"/>
    </row>
    <row r="529" spans="1:68" s="1" customFormat="1" hidden="1" x14ac:dyDescent="0.25">
      <c r="A529" s="1">
        <v>4</v>
      </c>
      <c r="B529" s="1" t="s">
        <v>2690</v>
      </c>
      <c r="C529" s="1" t="s">
        <v>690</v>
      </c>
      <c r="D529" s="11" t="s">
        <v>2798</v>
      </c>
      <c r="E529" s="3"/>
      <c r="F529" s="1" t="s">
        <v>691</v>
      </c>
      <c r="G529" s="1" t="s">
        <v>731</v>
      </c>
      <c r="H529" s="1" t="s">
        <v>732</v>
      </c>
      <c r="I529" s="3">
        <v>110</v>
      </c>
      <c r="J529" s="1" t="s">
        <v>733</v>
      </c>
      <c r="K529" s="1" t="s">
        <v>2798</v>
      </c>
      <c r="M529" s="3">
        <v>2000</v>
      </c>
      <c r="N529" s="3">
        <v>2018</v>
      </c>
      <c r="O529" s="3">
        <v>1</v>
      </c>
      <c r="P529" s="3">
        <v>19</v>
      </c>
      <c r="Q529" s="3">
        <v>3</v>
      </c>
      <c r="R529" s="3" t="s">
        <v>73</v>
      </c>
      <c r="S529" s="1" t="s">
        <v>74</v>
      </c>
      <c r="T529" s="3"/>
      <c r="V529" s="3"/>
      <c r="X529" s="3" t="s">
        <v>644</v>
      </c>
      <c r="Y529" s="1" t="s">
        <v>645</v>
      </c>
      <c r="Z529" s="3"/>
      <c r="AB529" s="3"/>
      <c r="AD529" s="3" t="s">
        <v>638</v>
      </c>
      <c r="AE529" s="1" t="s">
        <v>639</v>
      </c>
      <c r="AF529" s="3"/>
      <c r="AH529" s="3"/>
      <c r="AJ529" s="3"/>
      <c r="AL529" s="3"/>
      <c r="AN529" s="3"/>
      <c r="AP529" s="3"/>
      <c r="AR529" s="3"/>
      <c r="AT529" s="3"/>
      <c r="AV529" s="3"/>
      <c r="AX529" s="3"/>
      <c r="AZ529" s="3"/>
      <c r="BB529" s="3"/>
      <c r="BD529" s="3"/>
      <c r="BF529" s="3"/>
      <c r="BH529" s="3"/>
      <c r="BJ529" s="3"/>
      <c r="BL529" s="3"/>
      <c r="BN529" s="3"/>
      <c r="BP529" s="3"/>
    </row>
    <row r="530" spans="1:68" s="1" customFormat="1" hidden="1" x14ac:dyDescent="0.25">
      <c r="A530" s="1">
        <v>4</v>
      </c>
      <c r="B530" s="1" t="s">
        <v>2690</v>
      </c>
      <c r="C530" s="1" t="s">
        <v>690</v>
      </c>
      <c r="D530" s="11" t="s">
        <v>2798</v>
      </c>
      <c r="E530" s="3"/>
      <c r="F530" s="1" t="s">
        <v>691</v>
      </c>
      <c r="G530" s="1" t="s">
        <v>731</v>
      </c>
      <c r="H530" s="1" t="s">
        <v>732</v>
      </c>
      <c r="I530" s="3">
        <v>110</v>
      </c>
      <c r="J530" s="1" t="s">
        <v>733</v>
      </c>
      <c r="K530" s="1" t="s">
        <v>2798</v>
      </c>
      <c r="M530" s="3">
        <v>2000</v>
      </c>
      <c r="N530" s="3">
        <v>2018</v>
      </c>
      <c r="O530" s="3">
        <v>1</v>
      </c>
      <c r="P530" s="3">
        <v>19</v>
      </c>
      <c r="Q530" s="3">
        <v>3</v>
      </c>
      <c r="R530" s="3" t="s">
        <v>73</v>
      </c>
      <c r="S530" s="1" t="s">
        <v>74</v>
      </c>
      <c r="T530" s="3"/>
      <c r="V530" s="3"/>
      <c r="X530" s="3" t="s">
        <v>644</v>
      </c>
      <c r="Y530" s="1" t="s">
        <v>645</v>
      </c>
      <c r="Z530" s="3"/>
      <c r="AB530" s="3"/>
      <c r="AD530" s="3" t="s">
        <v>129</v>
      </c>
      <c r="AE530" s="1" t="s">
        <v>130</v>
      </c>
      <c r="AF530" s="3"/>
      <c r="AH530" s="3"/>
      <c r="AJ530" s="3"/>
      <c r="AL530" s="3"/>
      <c r="AN530" s="3"/>
      <c r="AP530" s="3"/>
      <c r="AR530" s="3"/>
      <c r="AT530" s="3"/>
      <c r="AV530" s="3"/>
      <c r="AX530" s="3"/>
      <c r="AZ530" s="3"/>
      <c r="BB530" s="3"/>
      <c r="BD530" s="3"/>
      <c r="BF530" s="3"/>
      <c r="BH530" s="3"/>
      <c r="BJ530" s="3"/>
      <c r="BL530" s="3"/>
      <c r="BN530" s="3"/>
      <c r="BP530" s="3"/>
    </row>
    <row r="531" spans="1:68" s="1" customFormat="1" hidden="1" x14ac:dyDescent="0.25">
      <c r="A531" s="1">
        <v>4</v>
      </c>
      <c r="B531" s="1" t="s">
        <v>2690</v>
      </c>
      <c r="C531" s="1" t="s">
        <v>690</v>
      </c>
      <c r="D531" s="11" t="s">
        <v>2798</v>
      </c>
      <c r="E531" s="3"/>
      <c r="F531" s="1" t="s">
        <v>691</v>
      </c>
      <c r="G531" s="1" t="s">
        <v>731</v>
      </c>
      <c r="H531" s="1" t="s">
        <v>732</v>
      </c>
      <c r="I531" s="3">
        <v>110</v>
      </c>
      <c r="J531" s="1" t="s">
        <v>733</v>
      </c>
      <c r="K531" s="1" t="s">
        <v>2798</v>
      </c>
      <c r="M531" s="3">
        <v>2000</v>
      </c>
      <c r="N531" s="3">
        <v>2018</v>
      </c>
      <c r="O531" s="3">
        <v>1</v>
      </c>
      <c r="P531" s="3">
        <v>19</v>
      </c>
      <c r="Q531" s="3">
        <v>3</v>
      </c>
      <c r="R531" s="3" t="s">
        <v>73</v>
      </c>
      <c r="S531" s="1" t="s">
        <v>74</v>
      </c>
      <c r="T531" s="3"/>
      <c r="V531" s="3"/>
      <c r="X531" s="3" t="s">
        <v>629</v>
      </c>
      <c r="Y531" s="1" t="s">
        <v>630</v>
      </c>
      <c r="Z531" s="3"/>
      <c r="AB531" s="3"/>
      <c r="AD531" s="3" t="s">
        <v>638</v>
      </c>
      <c r="AE531" s="1" t="s">
        <v>639</v>
      </c>
      <c r="AF531" s="3"/>
      <c r="AH531" s="3"/>
      <c r="AJ531" s="3"/>
      <c r="AL531" s="3"/>
      <c r="AN531" s="3"/>
      <c r="AP531" s="3"/>
      <c r="AR531" s="3"/>
      <c r="AT531" s="3"/>
      <c r="AV531" s="3"/>
      <c r="AX531" s="3"/>
      <c r="AZ531" s="3"/>
      <c r="BB531" s="3"/>
      <c r="BD531" s="3"/>
      <c r="BF531" s="3"/>
      <c r="BH531" s="3"/>
      <c r="BJ531" s="3"/>
      <c r="BL531" s="3"/>
      <c r="BN531" s="3"/>
      <c r="BP531" s="3"/>
    </row>
    <row r="532" spans="1:68" s="1" customFormat="1" hidden="1" x14ac:dyDescent="0.25">
      <c r="A532" s="1">
        <v>4</v>
      </c>
      <c r="B532" s="1" t="s">
        <v>2690</v>
      </c>
      <c r="C532" s="1" t="s">
        <v>690</v>
      </c>
      <c r="D532" s="11" t="s">
        <v>2798</v>
      </c>
      <c r="E532" s="3"/>
      <c r="F532" s="1" t="s">
        <v>691</v>
      </c>
      <c r="G532" s="1" t="s">
        <v>731</v>
      </c>
      <c r="H532" s="1" t="s">
        <v>732</v>
      </c>
      <c r="I532" s="3">
        <v>111</v>
      </c>
      <c r="J532" s="1" t="s">
        <v>733</v>
      </c>
      <c r="K532" s="1" t="s">
        <v>2798</v>
      </c>
      <c r="M532" s="3">
        <v>1996</v>
      </c>
      <c r="N532" s="3">
        <v>2018</v>
      </c>
      <c r="O532" s="3">
        <v>1</v>
      </c>
      <c r="P532" s="3">
        <v>19</v>
      </c>
      <c r="Q532" s="3">
        <v>3</v>
      </c>
      <c r="R532" s="3" t="s">
        <v>77</v>
      </c>
      <c r="S532" s="1" t="s">
        <v>78</v>
      </c>
      <c r="T532" s="3"/>
      <c r="V532" s="3"/>
      <c r="X532" s="3" t="s">
        <v>644</v>
      </c>
      <c r="Y532" s="1" t="s">
        <v>645</v>
      </c>
      <c r="Z532" s="3"/>
      <c r="AB532" s="3"/>
      <c r="AD532" s="3" t="s">
        <v>81</v>
      </c>
      <c r="AE532" s="1" t="s">
        <v>131</v>
      </c>
      <c r="AF532" s="3"/>
      <c r="AH532" s="3"/>
      <c r="AJ532" s="3"/>
      <c r="AL532" s="3"/>
      <c r="AN532" s="3"/>
      <c r="AP532" s="3"/>
      <c r="AR532" s="3"/>
      <c r="AT532" s="3"/>
      <c r="AV532" s="3"/>
      <c r="AX532" s="3"/>
      <c r="AZ532" s="3"/>
      <c r="BB532" s="3"/>
      <c r="BD532" s="3"/>
      <c r="BF532" s="3"/>
      <c r="BH532" s="3"/>
      <c r="BJ532" s="3"/>
      <c r="BL532" s="3"/>
      <c r="BN532" s="3"/>
      <c r="BP532" s="3"/>
    </row>
    <row r="533" spans="1:68" s="1" customFormat="1" hidden="1" x14ac:dyDescent="0.25">
      <c r="A533" s="1">
        <v>4</v>
      </c>
      <c r="B533" s="1" t="s">
        <v>2690</v>
      </c>
      <c r="C533" s="1" t="s">
        <v>690</v>
      </c>
      <c r="D533" s="11" t="s">
        <v>2798</v>
      </c>
      <c r="E533" s="3"/>
      <c r="F533" s="1" t="s">
        <v>691</v>
      </c>
      <c r="G533" s="1" t="s">
        <v>731</v>
      </c>
      <c r="H533" s="1" t="s">
        <v>732</v>
      </c>
      <c r="I533" s="3">
        <v>109</v>
      </c>
      <c r="J533" s="1" t="s">
        <v>733</v>
      </c>
      <c r="K533" s="1" t="s">
        <v>2798</v>
      </c>
      <c r="M533" s="3">
        <v>2000</v>
      </c>
      <c r="N533" s="3">
        <v>2018</v>
      </c>
      <c r="O533" s="3">
        <v>1</v>
      </c>
      <c r="P533" s="3">
        <v>19</v>
      </c>
      <c r="Q533" s="3">
        <v>3</v>
      </c>
      <c r="R533" s="3" t="s">
        <v>81</v>
      </c>
      <c r="S533" s="1" t="s">
        <v>82</v>
      </c>
      <c r="T533" s="3"/>
      <c r="V533" s="3"/>
      <c r="X533" s="3" t="s">
        <v>644</v>
      </c>
      <c r="Y533" s="1" t="s">
        <v>645</v>
      </c>
      <c r="Z533" s="3"/>
      <c r="AB533" s="3"/>
      <c r="AD533" s="3" t="s">
        <v>129</v>
      </c>
      <c r="AE533" s="1" t="s">
        <v>130</v>
      </c>
      <c r="AF533" s="3"/>
      <c r="AH533" s="3"/>
      <c r="AJ533" s="3"/>
      <c r="AL533" s="3"/>
      <c r="AN533" s="3"/>
      <c r="AP533" s="3"/>
      <c r="AR533" s="3"/>
      <c r="AT533" s="3"/>
      <c r="AV533" s="3"/>
      <c r="AX533" s="3"/>
      <c r="AZ533" s="3"/>
      <c r="BB533" s="3"/>
      <c r="BD533" s="3"/>
      <c r="BF533" s="3"/>
      <c r="BH533" s="3"/>
      <c r="BJ533" s="3"/>
      <c r="BL533" s="3"/>
      <c r="BN533" s="3"/>
      <c r="BP533" s="3"/>
    </row>
    <row r="534" spans="1:68" s="1" customFormat="1" hidden="1" x14ac:dyDescent="0.25">
      <c r="A534" s="1">
        <v>4</v>
      </c>
      <c r="B534" s="1" t="s">
        <v>2690</v>
      </c>
      <c r="C534" s="1" t="s">
        <v>690</v>
      </c>
      <c r="D534" s="11" t="s">
        <v>2798</v>
      </c>
      <c r="E534" s="3"/>
      <c r="F534" s="1" t="s">
        <v>691</v>
      </c>
      <c r="G534" s="1" t="s">
        <v>731</v>
      </c>
      <c r="H534" s="1" t="s">
        <v>732</v>
      </c>
      <c r="I534" s="3">
        <v>110</v>
      </c>
      <c r="J534" s="1" t="s">
        <v>733</v>
      </c>
      <c r="K534" s="1" t="s">
        <v>2798</v>
      </c>
      <c r="M534" s="3">
        <v>2000</v>
      </c>
      <c r="N534" s="3">
        <v>2018</v>
      </c>
      <c r="O534" s="3">
        <v>1</v>
      </c>
      <c r="P534" s="3">
        <v>19</v>
      </c>
      <c r="Q534" s="3">
        <v>3</v>
      </c>
      <c r="R534" s="3" t="s">
        <v>77</v>
      </c>
      <c r="S534" s="1" t="s">
        <v>78</v>
      </c>
      <c r="T534" s="3"/>
      <c r="V534" s="3"/>
      <c r="X534" s="3" t="s">
        <v>629</v>
      </c>
      <c r="Y534" s="1" t="s">
        <v>630</v>
      </c>
      <c r="Z534" s="3"/>
      <c r="AB534" s="3"/>
      <c r="AD534" s="3" t="s">
        <v>640</v>
      </c>
      <c r="AE534" s="1" t="s">
        <v>641</v>
      </c>
      <c r="AF534" s="3"/>
      <c r="AH534" s="3"/>
      <c r="AJ534" s="3"/>
      <c r="AL534" s="3"/>
      <c r="AN534" s="3"/>
      <c r="AP534" s="3"/>
      <c r="AR534" s="3"/>
      <c r="AT534" s="3"/>
      <c r="AV534" s="3"/>
      <c r="AX534" s="3"/>
      <c r="AZ534" s="3"/>
      <c r="BB534" s="3"/>
      <c r="BD534" s="3"/>
      <c r="BF534" s="3"/>
      <c r="BH534" s="3"/>
      <c r="BJ534" s="3"/>
      <c r="BL534" s="3"/>
      <c r="BN534" s="3"/>
      <c r="BP534" s="3"/>
    </row>
    <row r="535" spans="1:68" s="1" customFormat="1" hidden="1" x14ac:dyDescent="0.25">
      <c r="A535" s="1">
        <v>4</v>
      </c>
      <c r="B535" s="1" t="s">
        <v>2690</v>
      </c>
      <c r="C535" s="1" t="s">
        <v>690</v>
      </c>
      <c r="D535" s="11" t="s">
        <v>2798</v>
      </c>
      <c r="E535" s="3"/>
      <c r="F535" s="1" t="s">
        <v>691</v>
      </c>
      <c r="G535" s="1" t="s">
        <v>731</v>
      </c>
      <c r="H535" s="1" t="s">
        <v>732</v>
      </c>
      <c r="I535" s="3">
        <v>110</v>
      </c>
      <c r="J535" s="1" t="s">
        <v>733</v>
      </c>
      <c r="K535" s="1" t="s">
        <v>2798</v>
      </c>
      <c r="M535" s="3">
        <v>2000</v>
      </c>
      <c r="N535" s="3">
        <v>2018</v>
      </c>
      <c r="O535" s="3">
        <v>1</v>
      </c>
      <c r="P535" s="3">
        <v>19</v>
      </c>
      <c r="Q535" s="3">
        <v>3</v>
      </c>
      <c r="R535" s="3" t="s">
        <v>81</v>
      </c>
      <c r="S535" s="1" t="s">
        <v>82</v>
      </c>
      <c r="T535" s="3"/>
      <c r="V535" s="3"/>
      <c r="X535" s="3" t="s">
        <v>629</v>
      </c>
      <c r="Y535" s="1" t="s">
        <v>630</v>
      </c>
      <c r="Z535" s="3"/>
      <c r="AB535" s="3"/>
      <c r="AD535" s="3" t="s">
        <v>640</v>
      </c>
      <c r="AE535" s="1" t="s">
        <v>641</v>
      </c>
      <c r="AF535" s="3"/>
      <c r="AH535" s="3"/>
      <c r="AJ535" s="3"/>
      <c r="AL535" s="3"/>
      <c r="AN535" s="3"/>
      <c r="AP535" s="3"/>
      <c r="AR535" s="3"/>
      <c r="AT535" s="3"/>
      <c r="AV535" s="3"/>
      <c r="AX535" s="3"/>
      <c r="AZ535" s="3"/>
      <c r="BB535" s="3"/>
      <c r="BD535" s="3"/>
      <c r="BF535" s="3"/>
      <c r="BH535" s="3"/>
      <c r="BJ535" s="3"/>
      <c r="BL535" s="3"/>
      <c r="BN535" s="3"/>
      <c r="BP535" s="3"/>
    </row>
    <row r="536" spans="1:68" s="1" customFormat="1" hidden="1" x14ac:dyDescent="0.25">
      <c r="A536" s="1">
        <v>4</v>
      </c>
      <c r="B536" s="1" t="s">
        <v>2690</v>
      </c>
      <c r="C536" s="1" t="s">
        <v>690</v>
      </c>
      <c r="D536" s="11" t="s">
        <v>2798</v>
      </c>
      <c r="E536" s="3"/>
      <c r="F536" s="1" t="s">
        <v>691</v>
      </c>
      <c r="G536" s="1" t="s">
        <v>731</v>
      </c>
      <c r="H536" s="1" t="s">
        <v>732</v>
      </c>
      <c r="I536" s="3">
        <v>110</v>
      </c>
      <c r="J536" s="1" t="s">
        <v>733</v>
      </c>
      <c r="K536" s="1" t="s">
        <v>2798</v>
      </c>
      <c r="M536" s="3">
        <v>2000</v>
      </c>
      <c r="N536" s="3">
        <v>2018</v>
      </c>
      <c r="O536" s="3">
        <v>1</v>
      </c>
      <c r="P536" s="3">
        <v>19</v>
      </c>
      <c r="Q536" s="3">
        <v>3</v>
      </c>
      <c r="R536" s="3" t="s">
        <v>77</v>
      </c>
      <c r="S536" s="1" t="s">
        <v>78</v>
      </c>
      <c r="T536" s="3"/>
      <c r="V536" s="3"/>
      <c r="X536" s="3" t="s">
        <v>623</v>
      </c>
      <c r="Y536" s="1" t="s">
        <v>624</v>
      </c>
      <c r="Z536" s="3"/>
      <c r="AB536" s="3"/>
      <c r="AD536" s="3" t="s">
        <v>638</v>
      </c>
      <c r="AE536" s="1" t="s">
        <v>639</v>
      </c>
      <c r="AF536" s="3"/>
      <c r="AH536" s="3"/>
      <c r="AJ536" s="3"/>
      <c r="AL536" s="3"/>
      <c r="AN536" s="3"/>
      <c r="AP536" s="3"/>
      <c r="AR536" s="3"/>
      <c r="AT536" s="3"/>
      <c r="AV536" s="3"/>
      <c r="AX536" s="3"/>
      <c r="AZ536" s="3"/>
      <c r="BB536" s="3"/>
      <c r="BD536" s="3"/>
      <c r="BF536" s="3"/>
      <c r="BH536" s="3"/>
      <c r="BJ536" s="3"/>
      <c r="BL536" s="3"/>
      <c r="BN536" s="3"/>
      <c r="BP536" s="3"/>
    </row>
    <row r="537" spans="1:68" s="1" customFormat="1" hidden="1" x14ac:dyDescent="0.25">
      <c r="A537" s="1">
        <v>4</v>
      </c>
      <c r="B537" s="1" t="s">
        <v>2690</v>
      </c>
      <c r="C537" s="1" t="s">
        <v>690</v>
      </c>
      <c r="D537" s="11" t="s">
        <v>2798</v>
      </c>
      <c r="E537" s="3"/>
      <c r="F537" s="1" t="s">
        <v>691</v>
      </c>
      <c r="G537" s="1" t="s">
        <v>731</v>
      </c>
      <c r="H537" s="1" t="s">
        <v>732</v>
      </c>
      <c r="I537" s="3">
        <v>110</v>
      </c>
      <c r="J537" s="1" t="s">
        <v>733</v>
      </c>
      <c r="K537" s="1" t="s">
        <v>2798</v>
      </c>
      <c r="M537" s="3">
        <v>2000</v>
      </c>
      <c r="N537" s="3">
        <v>2018</v>
      </c>
      <c r="O537" s="3">
        <v>1</v>
      </c>
      <c r="P537" s="3">
        <v>19</v>
      </c>
      <c r="Q537" s="3">
        <v>3</v>
      </c>
      <c r="R537" s="3" t="s">
        <v>73</v>
      </c>
      <c r="S537" s="1" t="s">
        <v>74</v>
      </c>
      <c r="T537" s="3"/>
      <c r="V537" s="3"/>
      <c r="X537" s="3" t="s">
        <v>623</v>
      </c>
      <c r="Y537" s="1" t="s">
        <v>624</v>
      </c>
      <c r="Z537" s="3"/>
      <c r="AB537" s="3"/>
      <c r="AD537" s="3" t="s">
        <v>129</v>
      </c>
      <c r="AE537" s="1" t="s">
        <v>130</v>
      </c>
      <c r="AF537" s="3"/>
      <c r="AH537" s="3"/>
      <c r="AJ537" s="3"/>
      <c r="AL537" s="3"/>
      <c r="AN537" s="3"/>
      <c r="AP537" s="3"/>
      <c r="AR537" s="3"/>
      <c r="AT537" s="3"/>
      <c r="AV537" s="3"/>
      <c r="AX537" s="3"/>
      <c r="AZ537" s="3"/>
      <c r="BB537" s="3"/>
      <c r="BD537" s="3"/>
      <c r="BF537" s="3"/>
      <c r="BH537" s="3"/>
      <c r="BJ537" s="3"/>
      <c r="BL537" s="3"/>
      <c r="BN537" s="3"/>
      <c r="BP537" s="3"/>
    </row>
    <row r="538" spans="1:68" s="1" customFormat="1" hidden="1" x14ac:dyDescent="0.25">
      <c r="A538" s="1">
        <v>4</v>
      </c>
      <c r="B538" s="1" t="s">
        <v>2690</v>
      </c>
      <c r="C538" s="1" t="s">
        <v>690</v>
      </c>
      <c r="D538" s="11" t="s">
        <v>2798</v>
      </c>
      <c r="E538" s="3"/>
      <c r="F538" s="1" t="s">
        <v>691</v>
      </c>
      <c r="G538" s="1" t="s">
        <v>731</v>
      </c>
      <c r="H538" s="1" t="s">
        <v>732</v>
      </c>
      <c r="I538" s="3">
        <v>110</v>
      </c>
      <c r="J538" s="1" t="s">
        <v>733</v>
      </c>
      <c r="K538" s="1" t="s">
        <v>2798</v>
      </c>
      <c r="M538" s="3">
        <v>2000</v>
      </c>
      <c r="N538" s="3">
        <v>2018</v>
      </c>
      <c r="O538" s="3">
        <v>1</v>
      </c>
      <c r="P538" s="3">
        <v>19</v>
      </c>
      <c r="Q538" s="3">
        <v>3</v>
      </c>
      <c r="R538" s="3" t="s">
        <v>81</v>
      </c>
      <c r="S538" s="1" t="s">
        <v>82</v>
      </c>
      <c r="T538" s="3"/>
      <c r="V538" s="3"/>
      <c r="X538" s="3" t="s">
        <v>629</v>
      </c>
      <c r="Y538" s="1" t="s">
        <v>630</v>
      </c>
      <c r="Z538" s="3"/>
      <c r="AB538" s="3"/>
      <c r="AD538" s="3" t="s">
        <v>646</v>
      </c>
      <c r="AE538" s="1" t="s">
        <v>647</v>
      </c>
      <c r="AF538" s="3"/>
      <c r="AH538" s="3"/>
      <c r="AJ538" s="3"/>
      <c r="AL538" s="3"/>
      <c r="AN538" s="3"/>
      <c r="AP538" s="3"/>
      <c r="AR538" s="3"/>
      <c r="AT538" s="3"/>
      <c r="AV538" s="3"/>
      <c r="AX538" s="3"/>
      <c r="AZ538" s="3"/>
      <c r="BB538" s="3"/>
      <c r="BD538" s="3"/>
      <c r="BF538" s="3"/>
      <c r="BH538" s="3"/>
      <c r="BJ538" s="3"/>
      <c r="BL538" s="3"/>
      <c r="BN538" s="3"/>
      <c r="BP538" s="3"/>
    </row>
    <row r="539" spans="1:68" s="1" customFormat="1" hidden="1" x14ac:dyDescent="0.25">
      <c r="A539" s="1">
        <v>4</v>
      </c>
      <c r="B539" s="1" t="s">
        <v>2690</v>
      </c>
      <c r="C539" s="1" t="s">
        <v>690</v>
      </c>
      <c r="D539" s="11" t="s">
        <v>2798</v>
      </c>
      <c r="E539" s="3"/>
      <c r="F539" s="1" t="s">
        <v>691</v>
      </c>
      <c r="G539" s="1" t="s">
        <v>731</v>
      </c>
      <c r="H539" s="1" t="s">
        <v>732</v>
      </c>
      <c r="I539" s="3">
        <v>110</v>
      </c>
      <c r="J539" s="1" t="s">
        <v>733</v>
      </c>
      <c r="K539" s="1" t="s">
        <v>2798</v>
      </c>
      <c r="M539" s="3">
        <v>2000</v>
      </c>
      <c r="N539" s="3">
        <v>2018</v>
      </c>
      <c r="O539" s="3">
        <v>1</v>
      </c>
      <c r="P539" s="3">
        <v>19</v>
      </c>
      <c r="Q539" s="3">
        <v>3</v>
      </c>
      <c r="R539" s="3" t="s">
        <v>77</v>
      </c>
      <c r="S539" s="1" t="s">
        <v>78</v>
      </c>
      <c r="T539" s="3"/>
      <c r="V539" s="3"/>
      <c r="X539" s="3" t="s">
        <v>629</v>
      </c>
      <c r="Y539" s="1" t="s">
        <v>630</v>
      </c>
      <c r="Z539" s="3"/>
      <c r="AB539" s="3"/>
      <c r="AD539" s="3" t="s">
        <v>646</v>
      </c>
      <c r="AE539" s="1" t="s">
        <v>647</v>
      </c>
      <c r="AF539" s="3"/>
      <c r="AH539" s="3"/>
      <c r="AJ539" s="3"/>
      <c r="AL539" s="3"/>
      <c r="AN539" s="3"/>
      <c r="AP539" s="3"/>
      <c r="AR539" s="3"/>
      <c r="AT539" s="3"/>
      <c r="AV539" s="3"/>
      <c r="AX539" s="3"/>
      <c r="AZ539" s="3"/>
      <c r="BB539" s="3"/>
      <c r="BD539" s="3"/>
      <c r="BF539" s="3"/>
      <c r="BH539" s="3"/>
      <c r="BJ539" s="3"/>
      <c r="BL539" s="3"/>
      <c r="BN539" s="3"/>
      <c r="BP539" s="3"/>
    </row>
    <row r="540" spans="1:68" s="1" customFormat="1" hidden="1" x14ac:dyDescent="0.25">
      <c r="A540" s="1">
        <v>4</v>
      </c>
      <c r="B540" s="1" t="s">
        <v>2690</v>
      </c>
      <c r="C540" s="1" t="s">
        <v>690</v>
      </c>
      <c r="D540" s="11" t="s">
        <v>2798</v>
      </c>
      <c r="E540" s="3"/>
      <c r="F540" s="1" t="s">
        <v>691</v>
      </c>
      <c r="G540" s="1" t="s">
        <v>731</v>
      </c>
      <c r="H540" s="1" t="s">
        <v>732</v>
      </c>
      <c r="I540" s="3">
        <v>111</v>
      </c>
      <c r="J540" s="1" t="s">
        <v>733</v>
      </c>
      <c r="K540" s="1" t="s">
        <v>2798</v>
      </c>
      <c r="M540" s="3">
        <v>1996</v>
      </c>
      <c r="N540" s="3">
        <v>2018</v>
      </c>
      <c r="O540" s="3">
        <v>1</v>
      </c>
      <c r="P540" s="3">
        <v>19</v>
      </c>
      <c r="Q540" s="3">
        <v>3</v>
      </c>
      <c r="R540" s="3" t="s">
        <v>73</v>
      </c>
      <c r="S540" s="1" t="s">
        <v>74</v>
      </c>
      <c r="T540" s="3"/>
      <c r="V540" s="3"/>
      <c r="X540" s="3" t="s">
        <v>623</v>
      </c>
      <c r="Y540" s="1" t="s">
        <v>624</v>
      </c>
      <c r="Z540" s="3"/>
      <c r="AB540" s="3"/>
      <c r="AD540" s="3" t="s">
        <v>81</v>
      </c>
      <c r="AE540" s="1" t="s">
        <v>131</v>
      </c>
      <c r="AF540" s="3"/>
      <c r="AH540" s="3"/>
      <c r="AJ540" s="3"/>
      <c r="AL540" s="3"/>
      <c r="AN540" s="3"/>
      <c r="AP540" s="3"/>
      <c r="AR540" s="3"/>
      <c r="AT540" s="3"/>
      <c r="AV540" s="3"/>
      <c r="AX540" s="3"/>
      <c r="AZ540" s="3"/>
      <c r="BB540" s="3"/>
      <c r="BD540" s="3"/>
      <c r="BF540" s="3"/>
      <c r="BH540" s="3"/>
      <c r="BJ540" s="3"/>
      <c r="BL540" s="3"/>
      <c r="BN540" s="3"/>
      <c r="BP540" s="3"/>
    </row>
    <row r="541" spans="1:68" s="1" customFormat="1" hidden="1" x14ac:dyDescent="0.25">
      <c r="A541" s="1">
        <v>4</v>
      </c>
      <c r="B541" s="1" t="s">
        <v>2690</v>
      </c>
      <c r="C541" s="1" t="s">
        <v>690</v>
      </c>
      <c r="D541" s="11" t="s">
        <v>2798</v>
      </c>
      <c r="E541" s="3"/>
      <c r="F541" s="1" t="s">
        <v>691</v>
      </c>
      <c r="G541" s="1" t="s">
        <v>731</v>
      </c>
      <c r="H541" s="1" t="s">
        <v>732</v>
      </c>
      <c r="I541" s="3">
        <v>110</v>
      </c>
      <c r="J541" s="1" t="s">
        <v>733</v>
      </c>
      <c r="K541" s="1" t="s">
        <v>2798</v>
      </c>
      <c r="M541" s="3">
        <v>2000</v>
      </c>
      <c r="N541" s="3">
        <v>2018</v>
      </c>
      <c r="O541" s="3">
        <v>1</v>
      </c>
      <c r="P541" s="3">
        <v>19</v>
      </c>
      <c r="Q541" s="3">
        <v>3</v>
      </c>
      <c r="R541" s="3" t="s">
        <v>73</v>
      </c>
      <c r="S541" s="1" t="s">
        <v>74</v>
      </c>
      <c r="T541" s="3"/>
      <c r="V541" s="3"/>
      <c r="X541" s="3" t="s">
        <v>623</v>
      </c>
      <c r="Y541" s="1" t="s">
        <v>624</v>
      </c>
      <c r="Z541" s="3"/>
      <c r="AB541" s="3"/>
      <c r="AD541" s="3" t="s">
        <v>642</v>
      </c>
      <c r="AE541" s="1" t="s">
        <v>643</v>
      </c>
      <c r="AF541" s="3"/>
      <c r="AH541" s="3"/>
      <c r="AJ541" s="3"/>
      <c r="AL541" s="3"/>
      <c r="AN541" s="3"/>
      <c r="AP541" s="3"/>
      <c r="AR541" s="3"/>
      <c r="AT541" s="3"/>
      <c r="AV541" s="3"/>
      <c r="AX541" s="3"/>
      <c r="AZ541" s="3"/>
      <c r="BB541" s="3"/>
      <c r="BD541" s="3"/>
      <c r="BF541" s="3"/>
      <c r="BH541" s="3"/>
      <c r="BJ541" s="3"/>
      <c r="BL541" s="3"/>
      <c r="BN541" s="3"/>
      <c r="BP541" s="3"/>
    </row>
    <row r="542" spans="1:68" s="1" customFormat="1" hidden="1" x14ac:dyDescent="0.25">
      <c r="A542" s="1">
        <v>4</v>
      </c>
      <c r="B542" s="1" t="s">
        <v>2690</v>
      </c>
      <c r="C542" s="1" t="s">
        <v>690</v>
      </c>
      <c r="D542" s="11" t="s">
        <v>2798</v>
      </c>
      <c r="E542" s="3"/>
      <c r="F542" s="1" t="s">
        <v>691</v>
      </c>
      <c r="G542" s="1" t="s">
        <v>731</v>
      </c>
      <c r="H542" s="1" t="s">
        <v>732</v>
      </c>
      <c r="I542" s="3">
        <v>110</v>
      </c>
      <c r="J542" s="1" t="s">
        <v>733</v>
      </c>
      <c r="K542" s="1" t="s">
        <v>2798</v>
      </c>
      <c r="M542" s="3">
        <v>2000</v>
      </c>
      <c r="N542" s="3">
        <v>2018</v>
      </c>
      <c r="O542" s="3">
        <v>1</v>
      </c>
      <c r="P542" s="3">
        <v>19</v>
      </c>
      <c r="Q542" s="3">
        <v>3</v>
      </c>
      <c r="R542" s="3" t="s">
        <v>81</v>
      </c>
      <c r="S542" s="1" t="s">
        <v>82</v>
      </c>
      <c r="T542" s="3"/>
      <c r="V542" s="3"/>
      <c r="X542" s="3" t="s">
        <v>623</v>
      </c>
      <c r="Y542" s="1" t="s">
        <v>624</v>
      </c>
      <c r="Z542" s="3"/>
      <c r="AB542" s="3"/>
      <c r="AD542" s="3" t="s">
        <v>638</v>
      </c>
      <c r="AE542" s="1" t="s">
        <v>639</v>
      </c>
      <c r="AF542" s="3"/>
      <c r="AH542" s="3"/>
      <c r="AJ542" s="3"/>
      <c r="AL542" s="3"/>
      <c r="AN542" s="3"/>
      <c r="AP542" s="3"/>
      <c r="AR542" s="3"/>
      <c r="AT542" s="3"/>
      <c r="AV542" s="3"/>
      <c r="AX542" s="3"/>
      <c r="AZ542" s="3"/>
      <c r="BB542" s="3"/>
      <c r="BD542" s="3"/>
      <c r="BF542" s="3"/>
      <c r="BH542" s="3"/>
      <c r="BJ542" s="3"/>
      <c r="BL542" s="3"/>
      <c r="BN542" s="3"/>
      <c r="BP542" s="3"/>
    </row>
    <row r="543" spans="1:68" s="1" customFormat="1" hidden="1" x14ac:dyDescent="0.25">
      <c r="A543" s="1">
        <v>4</v>
      </c>
      <c r="B543" s="1" t="s">
        <v>2690</v>
      </c>
      <c r="C543" s="1" t="s">
        <v>690</v>
      </c>
      <c r="D543" s="11" t="s">
        <v>2798</v>
      </c>
      <c r="E543" s="3"/>
      <c r="F543" s="1" t="s">
        <v>691</v>
      </c>
      <c r="G543" s="1" t="s">
        <v>731</v>
      </c>
      <c r="H543" s="1" t="s">
        <v>732</v>
      </c>
      <c r="I543" s="3">
        <v>110</v>
      </c>
      <c r="J543" s="1" t="s">
        <v>733</v>
      </c>
      <c r="K543" s="1" t="s">
        <v>2798</v>
      </c>
      <c r="M543" s="3">
        <v>2000</v>
      </c>
      <c r="N543" s="3">
        <v>2018</v>
      </c>
      <c r="O543" s="3">
        <v>1</v>
      </c>
      <c r="P543" s="3">
        <v>19</v>
      </c>
      <c r="Q543" s="3">
        <v>3</v>
      </c>
      <c r="R543" s="3" t="s">
        <v>81</v>
      </c>
      <c r="S543" s="1" t="s">
        <v>82</v>
      </c>
      <c r="T543" s="3"/>
      <c r="V543" s="3"/>
      <c r="X543" s="3" t="s">
        <v>623</v>
      </c>
      <c r="Y543" s="1" t="s">
        <v>624</v>
      </c>
      <c r="Z543" s="3"/>
      <c r="AB543" s="3"/>
      <c r="AD543" s="3" t="s">
        <v>129</v>
      </c>
      <c r="AE543" s="1" t="s">
        <v>130</v>
      </c>
      <c r="AF543" s="3"/>
      <c r="AH543" s="3"/>
      <c r="AJ543" s="3"/>
      <c r="AL543" s="3"/>
      <c r="AN543" s="3"/>
      <c r="AP543" s="3"/>
      <c r="AR543" s="3"/>
      <c r="AT543" s="3"/>
      <c r="AV543" s="3"/>
      <c r="AX543" s="3"/>
      <c r="AZ543" s="3"/>
      <c r="BB543" s="3"/>
      <c r="BD543" s="3"/>
      <c r="BF543" s="3"/>
      <c r="BH543" s="3"/>
      <c r="BJ543" s="3"/>
      <c r="BL543" s="3"/>
      <c r="BN543" s="3"/>
      <c r="BP543" s="3"/>
    </row>
    <row r="544" spans="1:68" s="1" customFormat="1" hidden="1" x14ac:dyDescent="0.25">
      <c r="A544" s="1">
        <v>4</v>
      </c>
      <c r="B544" s="1" t="s">
        <v>2690</v>
      </c>
      <c r="C544" s="1" t="s">
        <v>690</v>
      </c>
      <c r="D544" s="11" t="s">
        <v>2798</v>
      </c>
      <c r="E544" s="3"/>
      <c r="F544" s="1" t="s">
        <v>691</v>
      </c>
      <c r="G544" s="1" t="s">
        <v>731</v>
      </c>
      <c r="H544" s="1" t="s">
        <v>732</v>
      </c>
      <c r="I544" s="3">
        <v>110</v>
      </c>
      <c r="J544" s="1" t="s">
        <v>733</v>
      </c>
      <c r="K544" s="1" t="s">
        <v>2798</v>
      </c>
      <c r="M544" s="3">
        <v>2000</v>
      </c>
      <c r="N544" s="3">
        <v>2018</v>
      </c>
      <c r="O544" s="3">
        <v>1</v>
      </c>
      <c r="P544" s="3">
        <v>19</v>
      </c>
      <c r="Q544" s="3">
        <v>3</v>
      </c>
      <c r="R544" s="3" t="s">
        <v>77</v>
      </c>
      <c r="S544" s="1" t="s">
        <v>78</v>
      </c>
      <c r="T544" s="3"/>
      <c r="V544" s="3"/>
      <c r="X544" s="3" t="s">
        <v>623</v>
      </c>
      <c r="Y544" s="1" t="s">
        <v>624</v>
      </c>
      <c r="Z544" s="3"/>
      <c r="AB544" s="3"/>
      <c r="AD544" s="3" t="s">
        <v>129</v>
      </c>
      <c r="AE544" s="1" t="s">
        <v>130</v>
      </c>
      <c r="AF544" s="3"/>
      <c r="AH544" s="3"/>
      <c r="AJ544" s="3"/>
      <c r="AL544" s="3"/>
      <c r="AN544" s="3"/>
      <c r="AP544" s="3"/>
      <c r="AR544" s="3"/>
      <c r="AT544" s="3"/>
      <c r="AV544" s="3"/>
      <c r="AX544" s="3"/>
      <c r="AZ544" s="3"/>
      <c r="BB544" s="3"/>
      <c r="BD544" s="3"/>
      <c r="BF544" s="3"/>
      <c r="BH544" s="3"/>
      <c r="BJ544" s="3"/>
      <c r="BL544" s="3"/>
      <c r="BN544" s="3"/>
      <c r="BP544" s="3"/>
    </row>
    <row r="545" spans="1:68" s="1" customFormat="1" hidden="1" x14ac:dyDescent="0.25">
      <c r="A545" s="1">
        <v>4</v>
      </c>
      <c r="B545" s="1" t="s">
        <v>2690</v>
      </c>
      <c r="C545" s="1" t="s">
        <v>690</v>
      </c>
      <c r="D545" s="11" t="s">
        <v>2798</v>
      </c>
      <c r="E545" s="3"/>
      <c r="F545" s="1" t="s">
        <v>691</v>
      </c>
      <c r="G545" s="1" t="s">
        <v>731</v>
      </c>
      <c r="H545" s="1" t="s">
        <v>732</v>
      </c>
      <c r="I545" s="3">
        <v>110</v>
      </c>
      <c r="J545" s="1" t="s">
        <v>733</v>
      </c>
      <c r="K545" s="1" t="s">
        <v>2798</v>
      </c>
      <c r="M545" s="3">
        <v>2000</v>
      </c>
      <c r="N545" s="3">
        <v>2018</v>
      </c>
      <c r="O545" s="3">
        <v>1</v>
      </c>
      <c r="P545" s="3">
        <v>19</v>
      </c>
      <c r="Q545" s="3">
        <v>3</v>
      </c>
      <c r="R545" s="3" t="s">
        <v>81</v>
      </c>
      <c r="S545" s="1" t="s">
        <v>82</v>
      </c>
      <c r="T545" s="3"/>
      <c r="V545" s="3"/>
      <c r="X545" s="3" t="s">
        <v>629</v>
      </c>
      <c r="Y545" s="1" t="s">
        <v>630</v>
      </c>
      <c r="Z545" s="3"/>
      <c r="AB545" s="3"/>
      <c r="AD545" s="3" t="s">
        <v>638</v>
      </c>
      <c r="AE545" s="1" t="s">
        <v>639</v>
      </c>
      <c r="AF545" s="3"/>
      <c r="AH545" s="3"/>
      <c r="AJ545" s="3"/>
      <c r="AL545" s="3"/>
      <c r="AN545" s="3"/>
      <c r="AP545" s="3"/>
      <c r="AR545" s="3"/>
      <c r="AT545" s="3"/>
      <c r="AV545" s="3"/>
      <c r="AX545" s="3"/>
      <c r="AZ545" s="3"/>
      <c r="BB545" s="3"/>
      <c r="BD545" s="3"/>
      <c r="BF545" s="3"/>
      <c r="BH545" s="3"/>
      <c r="BJ545" s="3"/>
      <c r="BL545" s="3"/>
      <c r="BN545" s="3"/>
      <c r="BP545" s="3"/>
    </row>
    <row r="546" spans="1:68" s="1" customFormat="1" hidden="1" x14ac:dyDescent="0.25">
      <c r="A546" s="1">
        <v>4</v>
      </c>
      <c r="B546" s="1" t="s">
        <v>2690</v>
      </c>
      <c r="C546" s="1" t="s">
        <v>690</v>
      </c>
      <c r="D546" s="11" t="s">
        <v>2798</v>
      </c>
      <c r="E546" s="3"/>
      <c r="F546" s="1" t="s">
        <v>691</v>
      </c>
      <c r="G546" s="1" t="s">
        <v>731</v>
      </c>
      <c r="H546" s="1" t="s">
        <v>732</v>
      </c>
      <c r="I546" s="3">
        <v>110</v>
      </c>
      <c r="J546" s="1" t="s">
        <v>733</v>
      </c>
      <c r="K546" s="1" t="s">
        <v>2798</v>
      </c>
      <c r="M546" s="3">
        <v>1996</v>
      </c>
      <c r="N546" s="3">
        <v>2018</v>
      </c>
      <c r="O546" s="3">
        <v>1</v>
      </c>
      <c r="P546" s="3">
        <v>19</v>
      </c>
      <c r="Q546" s="3">
        <v>3</v>
      </c>
      <c r="R546" s="3" t="s">
        <v>73</v>
      </c>
      <c r="S546" s="1" t="s">
        <v>74</v>
      </c>
      <c r="T546" s="3"/>
      <c r="V546" s="3"/>
      <c r="X546" s="3" t="s">
        <v>644</v>
      </c>
      <c r="Y546" s="1" t="s">
        <v>645</v>
      </c>
      <c r="Z546" s="3"/>
      <c r="AB546" s="3"/>
      <c r="AD546" s="3" t="s">
        <v>81</v>
      </c>
      <c r="AE546" s="1" t="s">
        <v>131</v>
      </c>
      <c r="AF546" s="3"/>
      <c r="AH546" s="3"/>
      <c r="AJ546" s="3"/>
      <c r="AL546" s="3"/>
      <c r="AN546" s="3"/>
      <c r="AP546" s="3"/>
      <c r="AR546" s="3"/>
      <c r="AT546" s="3"/>
      <c r="AV546" s="3"/>
      <c r="AX546" s="3"/>
      <c r="AZ546" s="3"/>
      <c r="BB546" s="3"/>
      <c r="BD546" s="3"/>
      <c r="BF546" s="3"/>
      <c r="BH546" s="3"/>
      <c r="BJ546" s="3"/>
      <c r="BL546" s="3"/>
      <c r="BN546" s="3"/>
      <c r="BP546" s="3"/>
    </row>
    <row r="547" spans="1:68" s="1" customFormat="1" hidden="1" x14ac:dyDescent="0.25">
      <c r="A547" s="1">
        <v>4</v>
      </c>
      <c r="B547" s="1" t="s">
        <v>2690</v>
      </c>
      <c r="C547" s="1" t="s">
        <v>690</v>
      </c>
      <c r="D547" s="11" t="s">
        <v>2798</v>
      </c>
      <c r="E547" s="3"/>
      <c r="F547" s="1" t="s">
        <v>691</v>
      </c>
      <c r="G547" s="1" t="s">
        <v>731</v>
      </c>
      <c r="H547" s="1" t="s">
        <v>732</v>
      </c>
      <c r="I547" s="3">
        <v>110</v>
      </c>
      <c r="J547" s="1" t="s">
        <v>733</v>
      </c>
      <c r="K547" s="1" t="s">
        <v>2798</v>
      </c>
      <c r="M547" s="3">
        <v>2000</v>
      </c>
      <c r="N547" s="3">
        <v>2018</v>
      </c>
      <c r="O547" s="3">
        <v>1</v>
      </c>
      <c r="P547" s="3">
        <v>19</v>
      </c>
      <c r="Q547" s="3">
        <v>3</v>
      </c>
      <c r="R547" s="3" t="s">
        <v>77</v>
      </c>
      <c r="S547" s="1" t="s">
        <v>78</v>
      </c>
      <c r="T547" s="3"/>
      <c r="V547" s="3"/>
      <c r="X547" s="3" t="s">
        <v>629</v>
      </c>
      <c r="Y547" s="1" t="s">
        <v>630</v>
      </c>
      <c r="Z547" s="3"/>
      <c r="AB547" s="3"/>
      <c r="AD547" s="3" t="s">
        <v>638</v>
      </c>
      <c r="AE547" s="1" t="s">
        <v>639</v>
      </c>
      <c r="AF547" s="3"/>
      <c r="AH547" s="3"/>
      <c r="AJ547" s="3"/>
      <c r="AL547" s="3"/>
      <c r="AN547" s="3"/>
      <c r="AP547" s="3"/>
      <c r="AR547" s="3"/>
      <c r="AT547" s="3"/>
      <c r="AV547" s="3"/>
      <c r="AX547" s="3"/>
      <c r="AZ547" s="3"/>
      <c r="BB547" s="3"/>
      <c r="BD547" s="3"/>
      <c r="BF547" s="3"/>
      <c r="BH547" s="3"/>
      <c r="BJ547" s="3"/>
      <c r="BL547" s="3"/>
      <c r="BN547" s="3"/>
      <c r="BP547" s="3"/>
    </row>
    <row r="548" spans="1:68" s="1" customFormat="1" hidden="1" x14ac:dyDescent="0.25">
      <c r="A548" s="1">
        <v>4</v>
      </c>
      <c r="B548" s="1" t="s">
        <v>2690</v>
      </c>
      <c r="C548" s="1" t="s">
        <v>690</v>
      </c>
      <c r="D548" s="11" t="s">
        <v>2798</v>
      </c>
      <c r="E548" s="3"/>
      <c r="F548" s="1" t="s">
        <v>691</v>
      </c>
      <c r="G548" s="1" t="s">
        <v>731</v>
      </c>
      <c r="H548" s="1" t="s">
        <v>732</v>
      </c>
      <c r="I548" s="3">
        <v>110</v>
      </c>
      <c r="J548" s="1" t="s">
        <v>733</v>
      </c>
      <c r="K548" s="1" t="s">
        <v>2798</v>
      </c>
      <c r="M548" s="3">
        <v>2000</v>
      </c>
      <c r="N548" s="3">
        <v>2018</v>
      </c>
      <c r="O548" s="3">
        <v>1</v>
      </c>
      <c r="P548" s="3">
        <v>19</v>
      </c>
      <c r="Q548" s="3">
        <v>3</v>
      </c>
      <c r="R548" s="3" t="s">
        <v>73</v>
      </c>
      <c r="S548" s="1" t="s">
        <v>74</v>
      </c>
      <c r="T548" s="3"/>
      <c r="V548" s="3"/>
      <c r="X548" s="3" t="s">
        <v>623</v>
      </c>
      <c r="Y548" s="1" t="s">
        <v>624</v>
      </c>
      <c r="Z548" s="3"/>
      <c r="AB548" s="3"/>
      <c r="AD548" s="3" t="s">
        <v>646</v>
      </c>
      <c r="AE548" s="1" t="s">
        <v>647</v>
      </c>
      <c r="AF548" s="3"/>
      <c r="AH548" s="3"/>
      <c r="AJ548" s="3"/>
      <c r="AL548" s="3"/>
      <c r="AN548" s="3"/>
      <c r="AP548" s="3"/>
      <c r="AR548" s="3"/>
      <c r="AT548" s="3"/>
      <c r="AV548" s="3"/>
      <c r="AX548" s="3"/>
      <c r="AZ548" s="3"/>
      <c r="BB548" s="3"/>
      <c r="BD548" s="3"/>
      <c r="BF548" s="3"/>
      <c r="BH548" s="3"/>
      <c r="BJ548" s="3"/>
      <c r="BL548" s="3"/>
      <c r="BN548" s="3"/>
      <c r="BP548" s="3"/>
    </row>
    <row r="549" spans="1:68" s="1" customFormat="1" hidden="1" x14ac:dyDescent="0.25">
      <c r="A549" s="1">
        <v>4</v>
      </c>
      <c r="B549" s="1" t="s">
        <v>2690</v>
      </c>
      <c r="C549" s="1" t="s">
        <v>690</v>
      </c>
      <c r="D549" s="11" t="s">
        <v>2798</v>
      </c>
      <c r="E549" s="3"/>
      <c r="F549" s="1" t="s">
        <v>691</v>
      </c>
      <c r="G549" s="1" t="s">
        <v>731</v>
      </c>
      <c r="H549" s="1" t="s">
        <v>732</v>
      </c>
      <c r="I549" s="3">
        <v>111</v>
      </c>
      <c r="J549" s="1" t="s">
        <v>733</v>
      </c>
      <c r="K549" s="1" t="s">
        <v>2798</v>
      </c>
      <c r="M549" s="3">
        <v>1996</v>
      </c>
      <c r="N549" s="3">
        <v>2018</v>
      </c>
      <c r="O549" s="3">
        <v>1</v>
      </c>
      <c r="P549" s="3">
        <v>19</v>
      </c>
      <c r="Q549" s="3">
        <v>3</v>
      </c>
      <c r="R549" s="3" t="s">
        <v>77</v>
      </c>
      <c r="S549" s="1" t="s">
        <v>78</v>
      </c>
      <c r="T549" s="3"/>
      <c r="V549" s="3"/>
      <c r="X549" s="3" t="s">
        <v>623</v>
      </c>
      <c r="Y549" s="1" t="s">
        <v>624</v>
      </c>
      <c r="Z549" s="3"/>
      <c r="AB549" s="3"/>
      <c r="AD549" s="3" t="s">
        <v>81</v>
      </c>
      <c r="AE549" s="1" t="s">
        <v>131</v>
      </c>
      <c r="AF549" s="3"/>
      <c r="AH549" s="3"/>
      <c r="AJ549" s="3"/>
      <c r="AL549" s="3"/>
      <c r="AN549" s="3"/>
      <c r="AP549" s="3"/>
      <c r="AR549" s="3"/>
      <c r="AT549" s="3"/>
      <c r="AV549" s="3"/>
      <c r="AX549" s="3"/>
      <c r="AZ549" s="3"/>
      <c r="BB549" s="3"/>
      <c r="BD549" s="3"/>
      <c r="BF549" s="3"/>
      <c r="BH549" s="3"/>
      <c r="BJ549" s="3"/>
      <c r="BL549" s="3"/>
      <c r="BN549" s="3"/>
      <c r="BP549" s="3"/>
    </row>
    <row r="550" spans="1:68" s="1" customFormat="1" hidden="1" x14ac:dyDescent="0.25">
      <c r="A550" s="1">
        <v>4</v>
      </c>
      <c r="B550" s="1" t="s">
        <v>2690</v>
      </c>
      <c r="C550" s="1" t="s">
        <v>690</v>
      </c>
      <c r="D550" s="11" t="s">
        <v>2798</v>
      </c>
      <c r="E550" s="3"/>
      <c r="F550" s="1" t="s">
        <v>691</v>
      </c>
      <c r="G550" s="1" t="s">
        <v>731</v>
      </c>
      <c r="H550" s="1" t="s">
        <v>732</v>
      </c>
      <c r="I550" s="3">
        <v>110</v>
      </c>
      <c r="J550" s="1" t="s">
        <v>733</v>
      </c>
      <c r="K550" s="1" t="s">
        <v>2798</v>
      </c>
      <c r="M550" s="3">
        <v>2000</v>
      </c>
      <c r="N550" s="3">
        <v>2018</v>
      </c>
      <c r="O550" s="3">
        <v>1</v>
      </c>
      <c r="P550" s="3">
        <v>19</v>
      </c>
      <c r="Q550" s="3">
        <v>3</v>
      </c>
      <c r="R550" s="3" t="s">
        <v>73</v>
      </c>
      <c r="S550" s="1" t="s">
        <v>74</v>
      </c>
      <c r="T550" s="3"/>
      <c r="V550" s="3"/>
      <c r="X550" s="3" t="s">
        <v>629</v>
      </c>
      <c r="Y550" s="1" t="s">
        <v>630</v>
      </c>
      <c r="Z550" s="3"/>
      <c r="AB550" s="3"/>
      <c r="AD550" s="3" t="s">
        <v>646</v>
      </c>
      <c r="AE550" s="1" t="s">
        <v>647</v>
      </c>
      <c r="AF550" s="3"/>
      <c r="AH550" s="3"/>
      <c r="AJ550" s="3"/>
      <c r="AL550" s="3"/>
      <c r="AN550" s="3"/>
      <c r="AP550" s="3"/>
      <c r="AR550" s="3"/>
      <c r="AT550" s="3"/>
      <c r="AV550" s="3"/>
      <c r="AX550" s="3"/>
      <c r="AZ550" s="3"/>
      <c r="BB550" s="3"/>
      <c r="BD550" s="3"/>
      <c r="BF550" s="3"/>
      <c r="BH550" s="3"/>
      <c r="BJ550" s="3"/>
      <c r="BL550" s="3"/>
      <c r="BN550" s="3"/>
      <c r="BP550" s="3"/>
    </row>
    <row r="551" spans="1:68" s="1" customFormat="1" hidden="1" x14ac:dyDescent="0.25">
      <c r="A551" s="1">
        <v>4</v>
      </c>
      <c r="B551" s="1" t="s">
        <v>2690</v>
      </c>
      <c r="C551" s="1" t="s">
        <v>690</v>
      </c>
      <c r="D551" s="11" t="s">
        <v>2798</v>
      </c>
      <c r="E551" s="3"/>
      <c r="F551" s="1" t="s">
        <v>691</v>
      </c>
      <c r="G551" s="1" t="s">
        <v>731</v>
      </c>
      <c r="H551" s="1" t="s">
        <v>732</v>
      </c>
      <c r="I551" s="3">
        <v>110</v>
      </c>
      <c r="J551" s="1" t="s">
        <v>733</v>
      </c>
      <c r="K551" s="1" t="s">
        <v>2798</v>
      </c>
      <c r="M551" s="3">
        <v>2000</v>
      </c>
      <c r="N551" s="3">
        <v>2018</v>
      </c>
      <c r="O551" s="3">
        <v>1</v>
      </c>
      <c r="P551" s="3">
        <v>19</v>
      </c>
      <c r="Q551" s="3">
        <v>3</v>
      </c>
      <c r="R551" s="3" t="s">
        <v>77</v>
      </c>
      <c r="S551" s="1" t="s">
        <v>78</v>
      </c>
      <c r="T551" s="3"/>
      <c r="V551" s="3"/>
      <c r="X551" s="3" t="s">
        <v>623</v>
      </c>
      <c r="Y551" s="1" t="s">
        <v>624</v>
      </c>
      <c r="Z551" s="3"/>
      <c r="AB551" s="3"/>
      <c r="AD551" s="3" t="s">
        <v>646</v>
      </c>
      <c r="AE551" s="1" t="s">
        <v>647</v>
      </c>
      <c r="AF551" s="3"/>
      <c r="AH551" s="3"/>
      <c r="AJ551" s="3"/>
      <c r="AL551" s="3"/>
      <c r="AN551" s="3"/>
      <c r="AP551" s="3"/>
      <c r="AR551" s="3"/>
      <c r="AT551" s="3"/>
      <c r="AV551" s="3"/>
      <c r="AX551" s="3"/>
      <c r="AZ551" s="3"/>
      <c r="BB551" s="3"/>
      <c r="BD551" s="3"/>
      <c r="BF551" s="3"/>
      <c r="BH551" s="3"/>
      <c r="BJ551" s="3"/>
      <c r="BL551" s="3"/>
      <c r="BN551" s="3"/>
      <c r="BP551" s="3"/>
    </row>
    <row r="552" spans="1:68" s="1" customFormat="1" hidden="1" x14ac:dyDescent="0.25">
      <c r="A552" s="1">
        <v>4</v>
      </c>
      <c r="B552" s="1" t="s">
        <v>2690</v>
      </c>
      <c r="C552" s="1" t="s">
        <v>690</v>
      </c>
      <c r="D552" s="11" t="s">
        <v>2798</v>
      </c>
      <c r="E552" s="3"/>
      <c r="F552" s="1" t="s">
        <v>691</v>
      </c>
      <c r="G552" s="1" t="s">
        <v>731</v>
      </c>
      <c r="H552" s="1" t="s">
        <v>732</v>
      </c>
      <c r="I552" s="3">
        <v>110</v>
      </c>
      <c r="J552" s="1" t="s">
        <v>733</v>
      </c>
      <c r="K552" s="1" t="s">
        <v>2798</v>
      </c>
      <c r="M552" s="3">
        <v>2000</v>
      </c>
      <c r="N552" s="3">
        <v>2018</v>
      </c>
      <c r="O552" s="3">
        <v>1</v>
      </c>
      <c r="P552" s="3">
        <v>19</v>
      </c>
      <c r="Q552" s="3">
        <v>3</v>
      </c>
      <c r="R552" s="3" t="s">
        <v>81</v>
      </c>
      <c r="S552" s="1" t="s">
        <v>82</v>
      </c>
      <c r="T552" s="3"/>
      <c r="V552" s="3"/>
      <c r="X552" s="3" t="s">
        <v>623</v>
      </c>
      <c r="Y552" s="1" t="s">
        <v>624</v>
      </c>
      <c r="Z552" s="3"/>
      <c r="AB552" s="3"/>
      <c r="AD552" s="3" t="s">
        <v>646</v>
      </c>
      <c r="AE552" s="1" t="s">
        <v>647</v>
      </c>
      <c r="AF552" s="3"/>
      <c r="AH552" s="3"/>
      <c r="AJ552" s="3"/>
      <c r="AL552" s="3"/>
      <c r="AN552" s="3"/>
      <c r="AP552" s="3"/>
      <c r="AR552" s="3"/>
      <c r="AT552" s="3"/>
      <c r="AV552" s="3"/>
      <c r="AX552" s="3"/>
      <c r="AZ552" s="3"/>
      <c r="BB552" s="3"/>
      <c r="BD552" s="3"/>
      <c r="BF552" s="3"/>
      <c r="BH552" s="3"/>
      <c r="BJ552" s="3"/>
      <c r="BL552" s="3"/>
      <c r="BN552" s="3"/>
      <c r="BP552" s="3"/>
    </row>
    <row r="553" spans="1:68" s="1" customFormat="1" hidden="1" x14ac:dyDescent="0.25">
      <c r="A553" s="1">
        <v>4</v>
      </c>
      <c r="B553" s="1" t="s">
        <v>2690</v>
      </c>
      <c r="C553" s="1" t="s">
        <v>690</v>
      </c>
      <c r="D553" s="11" t="s">
        <v>2798</v>
      </c>
      <c r="E553" s="3"/>
      <c r="F553" s="1" t="s">
        <v>691</v>
      </c>
      <c r="G553" s="1" t="s">
        <v>731</v>
      </c>
      <c r="H553" s="1" t="s">
        <v>732</v>
      </c>
      <c r="I553" s="3">
        <v>110</v>
      </c>
      <c r="J553" s="1" t="s">
        <v>733</v>
      </c>
      <c r="K553" s="1" t="s">
        <v>2798</v>
      </c>
      <c r="M553" s="3">
        <v>2000</v>
      </c>
      <c r="N553" s="3">
        <v>2018</v>
      </c>
      <c r="O553" s="3">
        <v>1</v>
      </c>
      <c r="P553" s="3">
        <v>19</v>
      </c>
      <c r="Q553" s="3">
        <v>3</v>
      </c>
      <c r="R553" s="3" t="s">
        <v>73</v>
      </c>
      <c r="S553" s="1" t="s">
        <v>74</v>
      </c>
      <c r="T553" s="3"/>
      <c r="V553" s="3"/>
      <c r="X553" s="3" t="s">
        <v>629</v>
      </c>
      <c r="Y553" s="1" t="s">
        <v>630</v>
      </c>
      <c r="Z553" s="3"/>
      <c r="AB553" s="3"/>
      <c r="AD553" s="3" t="s">
        <v>642</v>
      </c>
      <c r="AE553" s="1" t="s">
        <v>643</v>
      </c>
      <c r="AF553" s="3"/>
      <c r="AH553" s="3"/>
      <c r="AJ553" s="3"/>
      <c r="AL553" s="3"/>
      <c r="AN553" s="3"/>
      <c r="AP553" s="3"/>
      <c r="AR553" s="3"/>
      <c r="AT553" s="3"/>
      <c r="AV553" s="3"/>
      <c r="AX553" s="3"/>
      <c r="AZ553" s="3"/>
      <c r="BB553" s="3"/>
      <c r="BD553" s="3"/>
      <c r="BF553" s="3"/>
      <c r="BH553" s="3"/>
      <c r="BJ553" s="3"/>
      <c r="BL553" s="3"/>
      <c r="BN553" s="3"/>
      <c r="BP553" s="3"/>
    </row>
    <row r="554" spans="1:68" s="1" customFormat="1" hidden="1" x14ac:dyDescent="0.25">
      <c r="A554" s="1">
        <v>4</v>
      </c>
      <c r="B554" s="1" t="s">
        <v>2690</v>
      </c>
      <c r="C554" s="1" t="s">
        <v>690</v>
      </c>
      <c r="D554" s="11" t="s">
        <v>2798</v>
      </c>
      <c r="E554" s="3"/>
      <c r="F554" s="1" t="s">
        <v>691</v>
      </c>
      <c r="G554" s="1" t="s">
        <v>731</v>
      </c>
      <c r="H554" s="1" t="s">
        <v>732</v>
      </c>
      <c r="I554" s="3">
        <v>110</v>
      </c>
      <c r="J554" s="1" t="s">
        <v>733</v>
      </c>
      <c r="K554" s="1" t="s">
        <v>2798</v>
      </c>
      <c r="M554" s="3">
        <v>2000</v>
      </c>
      <c r="N554" s="3">
        <v>2018</v>
      </c>
      <c r="O554" s="3">
        <v>1</v>
      </c>
      <c r="P554" s="3">
        <v>19</v>
      </c>
      <c r="Q554" s="3">
        <v>3</v>
      </c>
      <c r="R554" s="3" t="s">
        <v>77</v>
      </c>
      <c r="S554" s="1" t="s">
        <v>78</v>
      </c>
      <c r="T554" s="3"/>
      <c r="V554" s="3"/>
      <c r="X554" s="3" t="s">
        <v>623</v>
      </c>
      <c r="Y554" s="1" t="s">
        <v>624</v>
      </c>
      <c r="Z554" s="3"/>
      <c r="AB554" s="3"/>
      <c r="AD554" s="3" t="s">
        <v>640</v>
      </c>
      <c r="AE554" s="1" t="s">
        <v>641</v>
      </c>
      <c r="AF554" s="3"/>
      <c r="AH554" s="3"/>
      <c r="AJ554" s="3"/>
      <c r="AL554" s="3"/>
      <c r="AN554" s="3"/>
      <c r="AP554" s="3"/>
      <c r="AR554" s="3"/>
      <c r="AT554" s="3"/>
      <c r="AV554" s="3"/>
      <c r="AX554" s="3"/>
      <c r="AZ554" s="3"/>
      <c r="BB554" s="3"/>
      <c r="BD554" s="3"/>
      <c r="BF554" s="3"/>
      <c r="BH554" s="3"/>
      <c r="BJ554" s="3"/>
      <c r="BL554" s="3"/>
      <c r="BN554" s="3"/>
      <c r="BP554" s="3"/>
    </row>
    <row r="555" spans="1:68" s="1" customFormat="1" hidden="1" x14ac:dyDescent="0.25">
      <c r="A555" s="1">
        <v>4</v>
      </c>
      <c r="B555" s="1" t="s">
        <v>2690</v>
      </c>
      <c r="C555" s="1" t="s">
        <v>690</v>
      </c>
      <c r="D555" s="11" t="s">
        <v>2798</v>
      </c>
      <c r="E555" s="3"/>
      <c r="F555" s="1" t="s">
        <v>691</v>
      </c>
      <c r="G555" s="1" t="s">
        <v>731</v>
      </c>
      <c r="H555" s="1" t="s">
        <v>732</v>
      </c>
      <c r="I555" s="3">
        <v>110</v>
      </c>
      <c r="J555" s="1" t="s">
        <v>733</v>
      </c>
      <c r="K555" s="1" t="s">
        <v>2798</v>
      </c>
      <c r="M555" s="3">
        <v>2000</v>
      </c>
      <c r="N555" s="3">
        <v>2018</v>
      </c>
      <c r="O555" s="3">
        <v>1</v>
      </c>
      <c r="P555" s="3">
        <v>19</v>
      </c>
      <c r="Q555" s="3">
        <v>3</v>
      </c>
      <c r="R555" s="3" t="s">
        <v>81</v>
      </c>
      <c r="S555" s="1" t="s">
        <v>82</v>
      </c>
      <c r="T555" s="3"/>
      <c r="V555" s="3"/>
      <c r="X555" s="3" t="s">
        <v>623</v>
      </c>
      <c r="Y555" s="1" t="s">
        <v>624</v>
      </c>
      <c r="Z555" s="3"/>
      <c r="AB555" s="3"/>
      <c r="AD555" s="3" t="s">
        <v>642</v>
      </c>
      <c r="AE555" s="1" t="s">
        <v>643</v>
      </c>
      <c r="AF555" s="3"/>
      <c r="AH555" s="3"/>
      <c r="AJ555" s="3"/>
      <c r="AL555" s="3"/>
      <c r="AN555" s="3"/>
      <c r="AP555" s="3"/>
      <c r="AR555" s="3"/>
      <c r="AT555" s="3"/>
      <c r="AV555" s="3"/>
      <c r="AX555" s="3"/>
      <c r="AZ555" s="3"/>
      <c r="BB555" s="3"/>
      <c r="BD555" s="3"/>
      <c r="BF555" s="3"/>
      <c r="BH555" s="3"/>
      <c r="BJ555" s="3"/>
      <c r="BL555" s="3"/>
      <c r="BN555" s="3"/>
      <c r="BP555" s="3"/>
    </row>
    <row r="556" spans="1:68" s="1" customFormat="1" hidden="1" x14ac:dyDescent="0.25">
      <c r="A556" s="1">
        <v>4</v>
      </c>
      <c r="B556" s="1" t="s">
        <v>2690</v>
      </c>
      <c r="C556" s="1" t="s">
        <v>690</v>
      </c>
      <c r="D556" s="11" t="s">
        <v>2798</v>
      </c>
      <c r="E556" s="3"/>
      <c r="F556" s="1" t="s">
        <v>691</v>
      </c>
      <c r="G556" s="1" t="s">
        <v>731</v>
      </c>
      <c r="H556" s="1" t="s">
        <v>732</v>
      </c>
      <c r="I556" s="3">
        <v>110</v>
      </c>
      <c r="J556" s="1" t="s">
        <v>733</v>
      </c>
      <c r="K556" s="1" t="s">
        <v>2798</v>
      </c>
      <c r="M556" s="3">
        <v>2000</v>
      </c>
      <c r="N556" s="3">
        <v>2018</v>
      </c>
      <c r="O556" s="3">
        <v>1</v>
      </c>
      <c r="P556" s="3">
        <v>19</v>
      </c>
      <c r="Q556" s="3">
        <v>3</v>
      </c>
      <c r="R556" s="3" t="s">
        <v>73</v>
      </c>
      <c r="S556" s="1" t="s">
        <v>74</v>
      </c>
      <c r="T556" s="3"/>
      <c r="V556" s="3"/>
      <c r="X556" s="3" t="s">
        <v>629</v>
      </c>
      <c r="Y556" s="1" t="s">
        <v>630</v>
      </c>
      <c r="Z556" s="3"/>
      <c r="AB556" s="3"/>
      <c r="AD556" s="3" t="s">
        <v>640</v>
      </c>
      <c r="AE556" s="1" t="s">
        <v>641</v>
      </c>
      <c r="AF556" s="3"/>
      <c r="AH556" s="3"/>
      <c r="AJ556" s="3"/>
      <c r="AL556" s="3"/>
      <c r="AN556" s="3"/>
      <c r="AP556" s="3"/>
      <c r="AR556" s="3"/>
      <c r="AT556" s="3"/>
      <c r="AV556" s="3"/>
      <c r="AX556" s="3"/>
      <c r="AZ556" s="3"/>
      <c r="BB556" s="3"/>
      <c r="BD556" s="3"/>
      <c r="BF556" s="3"/>
      <c r="BH556" s="3"/>
      <c r="BJ556" s="3"/>
      <c r="BL556" s="3"/>
      <c r="BN556" s="3"/>
      <c r="BP556" s="3"/>
    </row>
    <row r="557" spans="1:68" s="1" customFormat="1" hidden="1" x14ac:dyDescent="0.25">
      <c r="A557" s="1">
        <v>4</v>
      </c>
      <c r="B557" s="1" t="s">
        <v>2690</v>
      </c>
      <c r="C557" s="1" t="s">
        <v>690</v>
      </c>
      <c r="D557" s="11" t="s">
        <v>2798</v>
      </c>
      <c r="E557" s="3"/>
      <c r="F557" s="1" t="s">
        <v>691</v>
      </c>
      <c r="G557" s="1" t="s">
        <v>731</v>
      </c>
      <c r="H557" s="1" t="s">
        <v>732</v>
      </c>
      <c r="I557" s="3">
        <v>110</v>
      </c>
      <c r="J557" s="1" t="s">
        <v>733</v>
      </c>
      <c r="K557" s="1" t="s">
        <v>2798</v>
      </c>
      <c r="M557" s="3">
        <v>2000</v>
      </c>
      <c r="N557" s="3">
        <v>2018</v>
      </c>
      <c r="O557" s="3">
        <v>1</v>
      </c>
      <c r="P557" s="3">
        <v>19</v>
      </c>
      <c r="Q557" s="3">
        <v>3</v>
      </c>
      <c r="R557" s="3" t="s">
        <v>77</v>
      </c>
      <c r="S557" s="1" t="s">
        <v>78</v>
      </c>
      <c r="T557" s="3"/>
      <c r="V557" s="3"/>
      <c r="X557" s="3" t="s">
        <v>623</v>
      </c>
      <c r="Y557" s="1" t="s">
        <v>624</v>
      </c>
      <c r="Z557" s="3"/>
      <c r="AB557" s="3"/>
      <c r="AD557" s="3" t="s">
        <v>642</v>
      </c>
      <c r="AE557" s="1" t="s">
        <v>643</v>
      </c>
      <c r="AF557" s="3"/>
      <c r="AH557" s="3"/>
      <c r="AJ557" s="3"/>
      <c r="AL557" s="3"/>
      <c r="AN557" s="3"/>
      <c r="AP557" s="3"/>
      <c r="AR557" s="3"/>
      <c r="AT557" s="3"/>
      <c r="AV557" s="3"/>
      <c r="AX557" s="3"/>
      <c r="AZ557" s="3"/>
      <c r="BB557" s="3"/>
      <c r="BD557" s="3"/>
      <c r="BF557" s="3"/>
      <c r="BH557" s="3"/>
      <c r="BJ557" s="3"/>
      <c r="BL557" s="3"/>
      <c r="BN557" s="3"/>
      <c r="BP557" s="3"/>
    </row>
    <row r="558" spans="1:68" s="1" customFormat="1" hidden="1" x14ac:dyDescent="0.25">
      <c r="A558" s="1">
        <v>4</v>
      </c>
      <c r="B558" s="1" t="s">
        <v>2690</v>
      </c>
      <c r="C558" s="1" t="s">
        <v>690</v>
      </c>
      <c r="D558" s="11" t="s">
        <v>2798</v>
      </c>
      <c r="E558" s="3"/>
      <c r="F558" s="1" t="s">
        <v>691</v>
      </c>
      <c r="G558" s="1" t="s">
        <v>731</v>
      </c>
      <c r="H558" s="1" t="s">
        <v>732</v>
      </c>
      <c r="I558" s="3">
        <v>110</v>
      </c>
      <c r="J558" s="1" t="s">
        <v>733</v>
      </c>
      <c r="K558" s="1" t="s">
        <v>2798</v>
      </c>
      <c r="M558" s="3">
        <v>2000</v>
      </c>
      <c r="N558" s="3">
        <v>2018</v>
      </c>
      <c r="O558" s="3">
        <v>1</v>
      </c>
      <c r="P558" s="3">
        <v>19</v>
      </c>
      <c r="Q558" s="3">
        <v>3</v>
      </c>
      <c r="R558" s="3" t="s">
        <v>81</v>
      </c>
      <c r="S558" s="1" t="s">
        <v>82</v>
      </c>
      <c r="T558" s="3"/>
      <c r="V558" s="3"/>
      <c r="X558" s="3" t="s">
        <v>623</v>
      </c>
      <c r="Y558" s="1" t="s">
        <v>624</v>
      </c>
      <c r="Z558" s="3"/>
      <c r="AB558" s="3"/>
      <c r="AD558" s="3" t="s">
        <v>640</v>
      </c>
      <c r="AE558" s="1" t="s">
        <v>641</v>
      </c>
      <c r="AF558" s="3"/>
      <c r="AH558" s="3"/>
      <c r="AJ558" s="3"/>
      <c r="AL558" s="3"/>
      <c r="AN558" s="3"/>
      <c r="AP558" s="3"/>
      <c r="AR558" s="3"/>
      <c r="AT558" s="3"/>
      <c r="AV558" s="3"/>
      <c r="AX558" s="3"/>
      <c r="AZ558" s="3"/>
      <c r="BB558" s="3"/>
      <c r="BD558" s="3"/>
      <c r="BF558" s="3"/>
      <c r="BH558" s="3"/>
      <c r="BJ558" s="3"/>
      <c r="BL558" s="3"/>
      <c r="BN558" s="3"/>
      <c r="BP558" s="3"/>
    </row>
    <row r="559" spans="1:68" s="1" customFormat="1" hidden="1" x14ac:dyDescent="0.25">
      <c r="A559" s="1">
        <v>4</v>
      </c>
      <c r="B559" s="1" t="s">
        <v>2690</v>
      </c>
      <c r="C559" s="1" t="s">
        <v>690</v>
      </c>
      <c r="D559" s="11" t="s">
        <v>2798</v>
      </c>
      <c r="E559" s="3"/>
      <c r="F559" s="1" t="s">
        <v>691</v>
      </c>
      <c r="G559" s="1" t="s">
        <v>731</v>
      </c>
      <c r="H559" s="1" t="s">
        <v>732</v>
      </c>
      <c r="I559" s="3">
        <v>110</v>
      </c>
      <c r="J559" s="1" t="s">
        <v>733</v>
      </c>
      <c r="K559" s="1" t="s">
        <v>2798</v>
      </c>
      <c r="M559" s="3">
        <v>2000</v>
      </c>
      <c r="N559" s="3">
        <v>2018</v>
      </c>
      <c r="O559" s="3">
        <v>1</v>
      </c>
      <c r="P559" s="3">
        <v>19</v>
      </c>
      <c r="Q559" s="3">
        <v>3</v>
      </c>
      <c r="R559" s="3" t="s">
        <v>73</v>
      </c>
      <c r="S559" s="1" t="s">
        <v>74</v>
      </c>
      <c r="T559" s="3"/>
      <c r="V559" s="3"/>
      <c r="X559" s="3" t="s">
        <v>623</v>
      </c>
      <c r="Y559" s="1" t="s">
        <v>624</v>
      </c>
      <c r="Z559" s="3"/>
      <c r="AB559" s="3"/>
      <c r="AD559" s="3" t="s">
        <v>640</v>
      </c>
      <c r="AE559" s="1" t="s">
        <v>641</v>
      </c>
      <c r="AF559" s="3"/>
      <c r="AH559" s="3"/>
      <c r="AJ559" s="3"/>
      <c r="AL559" s="3"/>
      <c r="AN559" s="3"/>
      <c r="AP559" s="3"/>
      <c r="AR559" s="3"/>
      <c r="AT559" s="3"/>
      <c r="AV559" s="3"/>
      <c r="AX559" s="3"/>
      <c r="AZ559" s="3"/>
      <c r="BB559" s="3"/>
      <c r="BD559" s="3"/>
      <c r="BF559" s="3"/>
      <c r="BH559" s="3"/>
      <c r="BJ559" s="3"/>
      <c r="BL559" s="3"/>
      <c r="BN559" s="3"/>
      <c r="BP559" s="3"/>
    </row>
    <row r="560" spans="1:68" s="1" customFormat="1" hidden="1" x14ac:dyDescent="0.25">
      <c r="A560" s="1">
        <v>4</v>
      </c>
      <c r="B560" s="1" t="s">
        <v>2690</v>
      </c>
      <c r="C560" s="1" t="s">
        <v>690</v>
      </c>
      <c r="D560" s="11" t="s">
        <v>2798</v>
      </c>
      <c r="E560" s="3"/>
      <c r="F560" s="1" t="s">
        <v>691</v>
      </c>
      <c r="G560" s="1" t="s">
        <v>731</v>
      </c>
      <c r="H560" s="1" t="s">
        <v>732</v>
      </c>
      <c r="I560" s="3">
        <v>110</v>
      </c>
      <c r="J560" s="1" t="s">
        <v>733</v>
      </c>
      <c r="K560" s="1" t="s">
        <v>2798</v>
      </c>
      <c r="M560" s="3">
        <v>2000</v>
      </c>
      <c r="N560" s="3">
        <v>2018</v>
      </c>
      <c r="O560" s="3">
        <v>1</v>
      </c>
      <c r="P560" s="3">
        <v>19</v>
      </c>
      <c r="Q560" s="3">
        <v>3</v>
      </c>
      <c r="R560" s="3" t="s">
        <v>81</v>
      </c>
      <c r="S560" s="1" t="s">
        <v>82</v>
      </c>
      <c r="T560" s="3"/>
      <c r="V560" s="3"/>
      <c r="X560" s="3" t="s">
        <v>629</v>
      </c>
      <c r="Y560" s="1" t="s">
        <v>630</v>
      </c>
      <c r="Z560" s="3"/>
      <c r="AB560" s="3"/>
      <c r="AD560" s="3" t="s">
        <v>642</v>
      </c>
      <c r="AE560" s="1" t="s">
        <v>643</v>
      </c>
      <c r="AF560" s="3"/>
      <c r="AH560" s="3"/>
      <c r="AJ560" s="3"/>
      <c r="AL560" s="3"/>
      <c r="AN560" s="3"/>
      <c r="AP560" s="3"/>
      <c r="AR560" s="3"/>
      <c r="AT560" s="3"/>
      <c r="AV560" s="3"/>
      <c r="AX560" s="3"/>
      <c r="AZ560" s="3"/>
      <c r="BB560" s="3"/>
      <c r="BD560" s="3"/>
      <c r="BF560" s="3"/>
      <c r="BH560" s="3"/>
      <c r="BJ560" s="3"/>
      <c r="BL560" s="3"/>
      <c r="BN560" s="3"/>
      <c r="BP560" s="3"/>
    </row>
    <row r="561" spans="1:68" s="1" customFormat="1" hidden="1" x14ac:dyDescent="0.25">
      <c r="A561" s="1">
        <v>4</v>
      </c>
      <c r="B561" s="1" t="s">
        <v>2690</v>
      </c>
      <c r="C561" s="1" t="s">
        <v>690</v>
      </c>
      <c r="D561" s="11" t="s">
        <v>2798</v>
      </c>
      <c r="E561" s="3"/>
      <c r="F561" s="1" t="s">
        <v>691</v>
      </c>
      <c r="G561" s="1" t="s">
        <v>731</v>
      </c>
      <c r="H561" s="1" t="s">
        <v>732</v>
      </c>
      <c r="I561" s="3">
        <v>110</v>
      </c>
      <c r="J561" s="1" t="s">
        <v>733</v>
      </c>
      <c r="K561" s="1" t="s">
        <v>2798</v>
      </c>
      <c r="M561" s="3">
        <v>2000</v>
      </c>
      <c r="N561" s="3">
        <v>2018</v>
      </c>
      <c r="O561" s="3">
        <v>1</v>
      </c>
      <c r="P561" s="3">
        <v>19</v>
      </c>
      <c r="Q561" s="3">
        <v>3</v>
      </c>
      <c r="R561" s="3" t="s">
        <v>77</v>
      </c>
      <c r="S561" s="1" t="s">
        <v>78</v>
      </c>
      <c r="T561" s="3"/>
      <c r="V561" s="3"/>
      <c r="X561" s="3" t="s">
        <v>629</v>
      </c>
      <c r="Y561" s="1" t="s">
        <v>630</v>
      </c>
      <c r="Z561" s="3"/>
      <c r="AB561" s="3"/>
      <c r="AD561" s="3" t="s">
        <v>642</v>
      </c>
      <c r="AE561" s="1" t="s">
        <v>643</v>
      </c>
      <c r="AF561" s="3"/>
      <c r="AH561" s="3"/>
      <c r="AJ561" s="3"/>
      <c r="AL561" s="3"/>
      <c r="AN561" s="3"/>
      <c r="AP561" s="3"/>
      <c r="AR561" s="3"/>
      <c r="AT561" s="3"/>
      <c r="AV561" s="3"/>
      <c r="AX561" s="3"/>
      <c r="AZ561" s="3"/>
      <c r="BB561" s="3"/>
      <c r="BD561" s="3"/>
      <c r="BF561" s="3"/>
      <c r="BH561" s="3"/>
      <c r="BJ561" s="3"/>
      <c r="BL561" s="3"/>
      <c r="BN561" s="3"/>
      <c r="BP561" s="3"/>
    </row>
    <row r="562" spans="1:68" s="1" customFormat="1" hidden="1" x14ac:dyDescent="0.25">
      <c r="A562" s="1">
        <v>4</v>
      </c>
      <c r="B562" s="1" t="s">
        <v>2690</v>
      </c>
      <c r="C562" s="1" t="s">
        <v>690</v>
      </c>
      <c r="D562" s="11" t="s">
        <v>2796</v>
      </c>
      <c r="E562" s="3"/>
      <c r="F562" s="1" t="s">
        <v>691</v>
      </c>
      <c r="G562" s="1" t="s">
        <v>734</v>
      </c>
      <c r="H562" s="1" t="s">
        <v>735</v>
      </c>
      <c r="I562" s="3">
        <v>149</v>
      </c>
      <c r="J562" s="1" t="s">
        <v>736</v>
      </c>
      <c r="K562" s="1" t="s">
        <v>2798</v>
      </c>
      <c r="M562" s="3">
        <v>1999</v>
      </c>
      <c r="N562" s="3">
        <v>2018</v>
      </c>
      <c r="O562" s="3">
        <v>1</v>
      </c>
      <c r="P562" s="3">
        <v>19</v>
      </c>
      <c r="Q562" s="3">
        <v>4</v>
      </c>
      <c r="R562" s="3" t="s">
        <v>81</v>
      </c>
      <c r="S562" s="1" t="s">
        <v>82</v>
      </c>
      <c r="T562" s="3"/>
      <c r="V562" s="3" t="s">
        <v>81</v>
      </c>
      <c r="W562" s="1" t="s">
        <v>90</v>
      </c>
      <c r="X562" s="3" t="s">
        <v>644</v>
      </c>
      <c r="Y562" s="1" t="s">
        <v>645</v>
      </c>
      <c r="Z562" s="3"/>
      <c r="AB562" s="3"/>
      <c r="AD562" s="3" t="s">
        <v>81</v>
      </c>
      <c r="AE562" s="1" t="s">
        <v>131</v>
      </c>
      <c r="AF562" s="3"/>
      <c r="AH562" s="3"/>
      <c r="AJ562" s="3"/>
      <c r="AL562" s="3"/>
      <c r="AN562" s="3"/>
      <c r="AP562" s="3"/>
      <c r="AR562" s="3"/>
      <c r="AT562" s="3"/>
      <c r="AV562" s="3"/>
      <c r="AX562" s="3"/>
      <c r="AZ562" s="3"/>
      <c r="BB562" s="3"/>
      <c r="BD562" s="3"/>
      <c r="BF562" s="3"/>
      <c r="BH562" s="3"/>
      <c r="BJ562" s="3"/>
      <c r="BL562" s="3"/>
      <c r="BN562" s="3"/>
      <c r="BP562" s="3"/>
    </row>
    <row r="563" spans="1:68" s="1" customFormat="1" hidden="1" x14ac:dyDescent="0.25">
      <c r="A563" s="1">
        <v>4</v>
      </c>
      <c r="B563" s="1" t="s">
        <v>2690</v>
      </c>
      <c r="C563" s="1" t="s">
        <v>690</v>
      </c>
      <c r="D563" s="11" t="s">
        <v>2798</v>
      </c>
      <c r="E563" s="3"/>
      <c r="F563" s="1" t="s">
        <v>691</v>
      </c>
      <c r="G563" s="1" t="s">
        <v>734</v>
      </c>
      <c r="H563" s="1" t="s">
        <v>735</v>
      </c>
      <c r="I563" s="3">
        <v>152</v>
      </c>
      <c r="J563" s="1" t="s">
        <v>736</v>
      </c>
      <c r="K563" s="1" t="s">
        <v>2798</v>
      </c>
      <c r="M563" s="3">
        <v>1999</v>
      </c>
      <c r="N563" s="3">
        <v>2018</v>
      </c>
      <c r="O563" s="3">
        <v>1</v>
      </c>
      <c r="P563" s="3">
        <v>19</v>
      </c>
      <c r="Q563" s="3">
        <v>4</v>
      </c>
      <c r="R563" s="3" t="s">
        <v>81</v>
      </c>
      <c r="S563" s="1" t="s">
        <v>82</v>
      </c>
      <c r="T563" s="3"/>
      <c r="V563" s="3" t="s">
        <v>81</v>
      </c>
      <c r="W563" s="1" t="s">
        <v>90</v>
      </c>
      <c r="X563" s="3" t="s">
        <v>623</v>
      </c>
      <c r="Y563" s="1" t="s">
        <v>624</v>
      </c>
      <c r="Z563" s="3"/>
      <c r="AB563" s="3"/>
      <c r="AD563" s="3" t="s">
        <v>81</v>
      </c>
      <c r="AE563" s="1" t="s">
        <v>131</v>
      </c>
      <c r="AF563" s="3"/>
      <c r="AH563" s="3"/>
      <c r="AJ563" s="3"/>
      <c r="AL563" s="3"/>
      <c r="AN563" s="3"/>
      <c r="AP563" s="3"/>
      <c r="AR563" s="3"/>
      <c r="AT563" s="3"/>
      <c r="AV563" s="3"/>
      <c r="AX563" s="3"/>
      <c r="AZ563" s="3"/>
      <c r="BB563" s="3"/>
      <c r="BD563" s="3"/>
      <c r="BF563" s="3"/>
      <c r="BH563" s="3"/>
      <c r="BJ563" s="3"/>
      <c r="BL563" s="3"/>
      <c r="BN563" s="3"/>
      <c r="BP563" s="3"/>
    </row>
    <row r="564" spans="1:68" s="18" customFormat="1" ht="30" x14ac:dyDescent="0.25">
      <c r="A564" s="1">
        <v>4</v>
      </c>
      <c r="B564" s="1" t="s">
        <v>2690</v>
      </c>
      <c r="C564" s="1" t="s">
        <v>690</v>
      </c>
      <c r="D564" s="11" t="s">
        <v>2798</v>
      </c>
      <c r="E564" s="11" t="s">
        <v>2796</v>
      </c>
      <c r="F564" s="1" t="s">
        <v>691</v>
      </c>
      <c r="G564" s="1" t="s">
        <v>734</v>
      </c>
      <c r="H564" s="1" t="s">
        <v>735</v>
      </c>
      <c r="I564" s="3">
        <v>119</v>
      </c>
      <c r="J564" s="14" t="s">
        <v>736</v>
      </c>
      <c r="K564" s="14" t="s">
        <v>2946</v>
      </c>
      <c r="L564" s="14" t="s">
        <v>2870</v>
      </c>
      <c r="M564" s="3">
        <v>1999</v>
      </c>
      <c r="N564" s="3">
        <v>2018</v>
      </c>
      <c r="O564" s="3">
        <v>1</v>
      </c>
      <c r="P564" s="3">
        <v>19</v>
      </c>
      <c r="Q564" s="3">
        <v>4</v>
      </c>
      <c r="R564" s="11" t="s">
        <v>81</v>
      </c>
      <c r="S564" s="18" t="s">
        <v>82</v>
      </c>
      <c r="T564" s="11"/>
      <c r="V564" s="11" t="s">
        <v>81</v>
      </c>
      <c r="W564" s="18" t="s">
        <v>90</v>
      </c>
      <c r="X564" s="11" t="s">
        <v>629</v>
      </c>
      <c r="Y564" s="18" t="s">
        <v>630</v>
      </c>
      <c r="Z564" s="11"/>
      <c r="AB564" s="11"/>
      <c r="AD564" s="11" t="s">
        <v>81</v>
      </c>
      <c r="AE564" s="18" t="s">
        <v>131</v>
      </c>
      <c r="AF564" s="11"/>
      <c r="AH564" s="11"/>
      <c r="AJ564" s="11"/>
      <c r="AL564" s="11"/>
      <c r="AN564" s="11"/>
      <c r="AP564" s="11"/>
      <c r="AR564" s="11"/>
      <c r="AT564" s="11"/>
      <c r="AV564" s="11"/>
      <c r="AX564" s="11"/>
      <c r="AZ564" s="11"/>
      <c r="BB564" s="11"/>
      <c r="BD564" s="11"/>
      <c r="BF564" s="11"/>
      <c r="BH564" s="11"/>
      <c r="BJ564" s="11"/>
      <c r="BL564" s="11"/>
      <c r="BN564" s="11"/>
      <c r="BP564" s="11"/>
    </row>
    <row r="565" spans="1:68" s="1" customFormat="1" hidden="1" x14ac:dyDescent="0.25">
      <c r="A565" s="1">
        <v>4</v>
      </c>
      <c r="B565" s="1" t="s">
        <v>2690</v>
      </c>
      <c r="C565" s="1" t="s">
        <v>690</v>
      </c>
      <c r="D565" s="11" t="s">
        <v>2798</v>
      </c>
      <c r="E565" s="3"/>
      <c r="F565" s="1" t="s">
        <v>691</v>
      </c>
      <c r="G565" s="1" t="s">
        <v>734</v>
      </c>
      <c r="H565" s="1" t="s">
        <v>735</v>
      </c>
      <c r="I565" s="3">
        <v>111</v>
      </c>
      <c r="J565" s="1" t="s">
        <v>736</v>
      </c>
      <c r="K565" s="1" t="s">
        <v>2798</v>
      </c>
      <c r="M565" s="3">
        <v>2000</v>
      </c>
      <c r="N565" s="3">
        <v>2018</v>
      </c>
      <c r="O565" s="3">
        <v>1</v>
      </c>
      <c r="P565" s="3">
        <v>19</v>
      </c>
      <c r="Q565" s="3">
        <v>4</v>
      </c>
      <c r="R565" s="3" t="s">
        <v>73</v>
      </c>
      <c r="S565" s="1" t="s">
        <v>74</v>
      </c>
      <c r="T565" s="3"/>
      <c r="V565" s="3" t="s">
        <v>81</v>
      </c>
      <c r="W565" s="1" t="s">
        <v>90</v>
      </c>
      <c r="X565" s="3" t="s">
        <v>629</v>
      </c>
      <c r="Y565" s="1" t="s">
        <v>630</v>
      </c>
      <c r="Z565" s="3"/>
      <c r="AB565" s="3"/>
      <c r="AD565" s="3" t="s">
        <v>81</v>
      </c>
      <c r="AE565" s="1" t="s">
        <v>131</v>
      </c>
      <c r="AF565" s="3"/>
      <c r="AH565" s="3"/>
      <c r="AJ565" s="3"/>
      <c r="AL565" s="3"/>
      <c r="AN565" s="3"/>
      <c r="AP565" s="3"/>
      <c r="AR565" s="3"/>
      <c r="AT565" s="3"/>
      <c r="AV565" s="3"/>
      <c r="AX565" s="3"/>
      <c r="AZ565" s="3"/>
      <c r="BB565" s="3"/>
      <c r="BD565" s="3"/>
      <c r="BF565" s="3"/>
      <c r="BH565" s="3"/>
      <c r="BJ565" s="3"/>
      <c r="BL565" s="3"/>
      <c r="BN565" s="3"/>
      <c r="BP565" s="3"/>
    </row>
    <row r="566" spans="1:68" s="1" customFormat="1" hidden="1" x14ac:dyDescent="0.25">
      <c r="A566" s="1">
        <v>4</v>
      </c>
      <c r="B566" s="1" t="s">
        <v>2690</v>
      </c>
      <c r="C566" s="1" t="s">
        <v>690</v>
      </c>
      <c r="D566" s="11" t="s">
        <v>2798</v>
      </c>
      <c r="E566" s="3"/>
      <c r="F566" s="1" t="s">
        <v>691</v>
      </c>
      <c r="G566" s="1" t="s">
        <v>734</v>
      </c>
      <c r="H566" s="1" t="s">
        <v>735</v>
      </c>
      <c r="I566" s="3">
        <v>111</v>
      </c>
      <c r="J566" s="1" t="s">
        <v>736</v>
      </c>
      <c r="K566" s="1" t="s">
        <v>2798</v>
      </c>
      <c r="M566" s="3">
        <v>2000</v>
      </c>
      <c r="N566" s="3">
        <v>2018</v>
      </c>
      <c r="O566" s="3">
        <v>1</v>
      </c>
      <c r="P566" s="3">
        <v>19</v>
      </c>
      <c r="Q566" s="3">
        <v>4</v>
      </c>
      <c r="R566" s="3" t="s">
        <v>77</v>
      </c>
      <c r="S566" s="1" t="s">
        <v>78</v>
      </c>
      <c r="T566" s="3"/>
      <c r="V566" s="3" t="s">
        <v>91</v>
      </c>
      <c r="W566" s="1" t="s">
        <v>92</v>
      </c>
      <c r="X566" s="3" t="s">
        <v>644</v>
      </c>
      <c r="Y566" s="1" t="s">
        <v>645</v>
      </c>
      <c r="Z566" s="3"/>
      <c r="AB566" s="3"/>
      <c r="AD566" s="3" t="s">
        <v>81</v>
      </c>
      <c r="AE566" s="1" t="s">
        <v>131</v>
      </c>
      <c r="AF566" s="3"/>
      <c r="AH566" s="3"/>
      <c r="AJ566" s="3"/>
      <c r="AL566" s="3"/>
      <c r="AN566" s="3"/>
      <c r="AP566" s="3"/>
      <c r="AR566" s="3"/>
      <c r="AT566" s="3"/>
      <c r="AV566" s="3"/>
      <c r="AX566" s="3"/>
      <c r="AZ566" s="3"/>
      <c r="BB566" s="3"/>
      <c r="BD566" s="3"/>
      <c r="BF566" s="3"/>
      <c r="BH566" s="3"/>
      <c r="BJ566" s="3"/>
      <c r="BL566" s="3"/>
      <c r="BN566" s="3"/>
      <c r="BP566" s="3"/>
    </row>
    <row r="567" spans="1:68" s="1" customFormat="1" hidden="1" x14ac:dyDescent="0.25">
      <c r="A567" s="1">
        <v>4</v>
      </c>
      <c r="B567" s="1" t="s">
        <v>2690</v>
      </c>
      <c r="C567" s="1" t="s">
        <v>690</v>
      </c>
      <c r="D567" s="11" t="s">
        <v>2798</v>
      </c>
      <c r="E567" s="3"/>
      <c r="F567" s="1" t="s">
        <v>691</v>
      </c>
      <c r="G567" s="1" t="s">
        <v>734</v>
      </c>
      <c r="H567" s="1" t="s">
        <v>735</v>
      </c>
      <c r="I567" s="3">
        <v>111</v>
      </c>
      <c r="J567" s="1" t="s">
        <v>736</v>
      </c>
      <c r="K567" s="1" t="s">
        <v>2798</v>
      </c>
      <c r="M567" s="3">
        <v>2000</v>
      </c>
      <c r="N567" s="3">
        <v>2018</v>
      </c>
      <c r="O567" s="3">
        <v>1</v>
      </c>
      <c r="P567" s="3">
        <v>19</v>
      </c>
      <c r="Q567" s="3">
        <v>4</v>
      </c>
      <c r="R567" s="3" t="s">
        <v>77</v>
      </c>
      <c r="S567" s="1" t="s">
        <v>78</v>
      </c>
      <c r="T567" s="3"/>
      <c r="V567" s="3" t="s">
        <v>81</v>
      </c>
      <c r="W567" s="1" t="s">
        <v>90</v>
      </c>
      <c r="X567" s="3" t="s">
        <v>629</v>
      </c>
      <c r="Y567" s="1" t="s">
        <v>630</v>
      </c>
      <c r="Z567" s="3"/>
      <c r="AB567" s="3"/>
      <c r="AD567" s="3" t="s">
        <v>81</v>
      </c>
      <c r="AE567" s="1" t="s">
        <v>131</v>
      </c>
      <c r="AF567" s="3"/>
      <c r="AH567" s="3"/>
      <c r="AJ567" s="3"/>
      <c r="AL567" s="3"/>
      <c r="AN567" s="3"/>
      <c r="AP567" s="3"/>
      <c r="AR567" s="3"/>
      <c r="AT567" s="3"/>
      <c r="AV567" s="3"/>
      <c r="AX567" s="3"/>
      <c r="AZ567" s="3"/>
      <c r="BB567" s="3"/>
      <c r="BD567" s="3"/>
      <c r="BF567" s="3"/>
      <c r="BH567" s="3"/>
      <c r="BJ567" s="3"/>
      <c r="BL567" s="3"/>
      <c r="BN567" s="3"/>
      <c r="BP567" s="3"/>
    </row>
    <row r="568" spans="1:68" s="1" customFormat="1" hidden="1" x14ac:dyDescent="0.25">
      <c r="A568" s="1">
        <v>4</v>
      </c>
      <c r="B568" s="1" t="s">
        <v>2690</v>
      </c>
      <c r="C568" s="1" t="s">
        <v>690</v>
      </c>
      <c r="D568" s="11" t="s">
        <v>2798</v>
      </c>
      <c r="E568" s="3"/>
      <c r="F568" s="1" t="s">
        <v>691</v>
      </c>
      <c r="G568" s="1" t="s">
        <v>734</v>
      </c>
      <c r="H568" s="1" t="s">
        <v>735</v>
      </c>
      <c r="I568" s="3">
        <v>107</v>
      </c>
      <c r="J568" s="1" t="s">
        <v>736</v>
      </c>
      <c r="K568" s="1" t="s">
        <v>2798</v>
      </c>
      <c r="M568" s="3">
        <v>2000</v>
      </c>
      <c r="N568" s="3">
        <v>2018</v>
      </c>
      <c r="O568" s="3">
        <v>1</v>
      </c>
      <c r="P568" s="3">
        <v>19</v>
      </c>
      <c r="Q568" s="3">
        <v>4</v>
      </c>
      <c r="R568" s="3" t="s">
        <v>73</v>
      </c>
      <c r="S568" s="1" t="s">
        <v>74</v>
      </c>
      <c r="T568" s="3"/>
      <c r="V568" s="3" t="s">
        <v>91</v>
      </c>
      <c r="W568" s="1" t="s">
        <v>92</v>
      </c>
      <c r="X568" s="3" t="s">
        <v>644</v>
      </c>
      <c r="Y568" s="1" t="s">
        <v>645</v>
      </c>
      <c r="Z568" s="3"/>
      <c r="AB568" s="3"/>
      <c r="AD568" s="3" t="s">
        <v>81</v>
      </c>
      <c r="AE568" s="1" t="s">
        <v>131</v>
      </c>
      <c r="AF568" s="3"/>
      <c r="AH568" s="3"/>
      <c r="AJ568" s="3"/>
      <c r="AL568" s="3"/>
      <c r="AN568" s="3"/>
      <c r="AP568" s="3"/>
      <c r="AR568" s="3"/>
      <c r="AT568" s="3"/>
      <c r="AV568" s="3"/>
      <c r="AX568" s="3"/>
      <c r="AZ568" s="3"/>
      <c r="BB568" s="3"/>
      <c r="BD568" s="3"/>
      <c r="BF568" s="3"/>
      <c r="BH568" s="3"/>
      <c r="BJ568" s="3"/>
      <c r="BL568" s="3"/>
      <c r="BN568" s="3"/>
      <c r="BP568" s="3"/>
    </row>
    <row r="569" spans="1:68" s="1" customFormat="1" hidden="1" x14ac:dyDescent="0.25">
      <c r="A569" s="1">
        <v>4</v>
      </c>
      <c r="B569" s="1" t="s">
        <v>2690</v>
      </c>
      <c r="C569" s="1" t="s">
        <v>690</v>
      </c>
      <c r="D569" s="11" t="s">
        <v>2798</v>
      </c>
      <c r="E569" s="3"/>
      <c r="F569" s="1" t="s">
        <v>691</v>
      </c>
      <c r="G569" s="1" t="s">
        <v>734</v>
      </c>
      <c r="H569" s="1" t="s">
        <v>735</v>
      </c>
      <c r="I569" s="3">
        <v>108</v>
      </c>
      <c r="J569" s="1" t="s">
        <v>736</v>
      </c>
      <c r="K569" s="1" t="s">
        <v>2798</v>
      </c>
      <c r="M569" s="3">
        <v>2000</v>
      </c>
      <c r="N569" s="3">
        <v>2018</v>
      </c>
      <c r="O569" s="3">
        <v>1</v>
      </c>
      <c r="P569" s="3">
        <v>19</v>
      </c>
      <c r="Q569" s="3">
        <v>4</v>
      </c>
      <c r="R569" s="3" t="s">
        <v>81</v>
      </c>
      <c r="S569" s="1" t="s">
        <v>82</v>
      </c>
      <c r="T569" s="3"/>
      <c r="V569" s="3" t="s">
        <v>93</v>
      </c>
      <c r="W569" s="1" t="s">
        <v>94</v>
      </c>
      <c r="X569" s="3" t="s">
        <v>644</v>
      </c>
      <c r="Y569" s="1" t="s">
        <v>645</v>
      </c>
      <c r="Z569" s="3"/>
      <c r="AB569" s="3"/>
      <c r="AD569" s="3" t="s">
        <v>81</v>
      </c>
      <c r="AE569" s="1" t="s">
        <v>131</v>
      </c>
      <c r="AF569" s="3"/>
      <c r="AH569" s="3"/>
      <c r="AJ569" s="3"/>
      <c r="AL569" s="3"/>
      <c r="AN569" s="3"/>
      <c r="AP569" s="3"/>
      <c r="AR569" s="3"/>
      <c r="AT569" s="3"/>
      <c r="AV569" s="3"/>
      <c r="AX569" s="3"/>
      <c r="AZ569" s="3"/>
      <c r="BB569" s="3"/>
      <c r="BD569" s="3"/>
      <c r="BF569" s="3"/>
      <c r="BH569" s="3"/>
      <c r="BJ569" s="3"/>
      <c r="BL569" s="3"/>
      <c r="BN569" s="3"/>
      <c r="BP569" s="3"/>
    </row>
    <row r="570" spans="1:68" s="1" customFormat="1" hidden="1" x14ac:dyDescent="0.25">
      <c r="A570" s="1">
        <v>4</v>
      </c>
      <c r="B570" s="1" t="s">
        <v>2690</v>
      </c>
      <c r="C570" s="1" t="s">
        <v>690</v>
      </c>
      <c r="D570" s="11" t="s">
        <v>2798</v>
      </c>
      <c r="E570" s="3"/>
      <c r="F570" s="1" t="s">
        <v>691</v>
      </c>
      <c r="G570" s="1" t="s">
        <v>734</v>
      </c>
      <c r="H570" s="1" t="s">
        <v>735</v>
      </c>
      <c r="I570" s="3">
        <v>110</v>
      </c>
      <c r="J570" s="1" t="s">
        <v>736</v>
      </c>
      <c r="K570" s="1" t="s">
        <v>2798</v>
      </c>
      <c r="M570" s="3">
        <v>2000</v>
      </c>
      <c r="N570" s="3">
        <v>2018</v>
      </c>
      <c r="O570" s="3">
        <v>1</v>
      </c>
      <c r="P570" s="3">
        <v>19</v>
      </c>
      <c r="Q570" s="3">
        <v>4</v>
      </c>
      <c r="R570" s="3" t="s">
        <v>73</v>
      </c>
      <c r="S570" s="1" t="s">
        <v>74</v>
      </c>
      <c r="T570" s="3"/>
      <c r="V570" s="3" t="s">
        <v>93</v>
      </c>
      <c r="W570" s="1" t="s">
        <v>94</v>
      </c>
      <c r="X570" s="3" t="s">
        <v>629</v>
      </c>
      <c r="Y570" s="1" t="s">
        <v>630</v>
      </c>
      <c r="Z570" s="3"/>
      <c r="AB570" s="3"/>
      <c r="AD570" s="3" t="s">
        <v>81</v>
      </c>
      <c r="AE570" s="1" t="s">
        <v>131</v>
      </c>
      <c r="AF570" s="3"/>
      <c r="AH570" s="3"/>
      <c r="AJ570" s="3"/>
      <c r="AL570" s="3"/>
      <c r="AN570" s="3"/>
      <c r="AP570" s="3"/>
      <c r="AR570" s="3"/>
      <c r="AT570" s="3"/>
      <c r="AV570" s="3"/>
      <c r="AX570" s="3"/>
      <c r="AZ570" s="3"/>
      <c r="BB570" s="3"/>
      <c r="BD570" s="3"/>
      <c r="BF570" s="3"/>
      <c r="BH570" s="3"/>
      <c r="BJ570" s="3"/>
      <c r="BL570" s="3"/>
      <c r="BN570" s="3"/>
      <c r="BP570" s="3"/>
    </row>
    <row r="571" spans="1:68" s="1" customFormat="1" hidden="1" x14ac:dyDescent="0.25">
      <c r="A571" s="1">
        <v>4</v>
      </c>
      <c r="B571" s="1" t="s">
        <v>2690</v>
      </c>
      <c r="C571" s="1" t="s">
        <v>690</v>
      </c>
      <c r="D571" s="11" t="s">
        <v>2798</v>
      </c>
      <c r="E571" s="3"/>
      <c r="F571" s="1" t="s">
        <v>691</v>
      </c>
      <c r="G571" s="1" t="s">
        <v>734</v>
      </c>
      <c r="H571" s="1" t="s">
        <v>735</v>
      </c>
      <c r="I571" s="3">
        <v>110</v>
      </c>
      <c r="J571" s="1" t="s">
        <v>736</v>
      </c>
      <c r="K571" s="1" t="s">
        <v>2798</v>
      </c>
      <c r="M571" s="3">
        <v>2000</v>
      </c>
      <c r="N571" s="3">
        <v>2018</v>
      </c>
      <c r="O571" s="3">
        <v>1</v>
      </c>
      <c r="P571" s="3">
        <v>19</v>
      </c>
      <c r="Q571" s="3">
        <v>4</v>
      </c>
      <c r="R571" s="3" t="s">
        <v>81</v>
      </c>
      <c r="S571" s="1" t="s">
        <v>82</v>
      </c>
      <c r="T571" s="3"/>
      <c r="V571" s="3" t="s">
        <v>93</v>
      </c>
      <c r="W571" s="1" t="s">
        <v>94</v>
      </c>
      <c r="X571" s="3" t="s">
        <v>623</v>
      </c>
      <c r="Y571" s="1" t="s">
        <v>624</v>
      </c>
      <c r="Z571" s="3"/>
      <c r="AB571" s="3"/>
      <c r="AD571" s="3" t="s">
        <v>81</v>
      </c>
      <c r="AE571" s="1" t="s">
        <v>131</v>
      </c>
      <c r="AF571" s="3"/>
      <c r="AH571" s="3"/>
      <c r="AJ571" s="3"/>
      <c r="AL571" s="3"/>
      <c r="AN571" s="3"/>
      <c r="AP571" s="3"/>
      <c r="AR571" s="3"/>
      <c r="AT571" s="3"/>
      <c r="AV571" s="3"/>
      <c r="AX571" s="3"/>
      <c r="AZ571" s="3"/>
      <c r="BB571" s="3"/>
      <c r="BD571" s="3"/>
      <c r="BF571" s="3"/>
      <c r="BH571" s="3"/>
      <c r="BJ571" s="3"/>
      <c r="BL571" s="3"/>
      <c r="BN571" s="3"/>
      <c r="BP571" s="3"/>
    </row>
    <row r="572" spans="1:68" s="1" customFormat="1" hidden="1" x14ac:dyDescent="0.25">
      <c r="A572" s="1">
        <v>4</v>
      </c>
      <c r="B572" s="1" t="s">
        <v>2690</v>
      </c>
      <c r="C572" s="1" t="s">
        <v>690</v>
      </c>
      <c r="D572" s="11" t="s">
        <v>2798</v>
      </c>
      <c r="E572" s="3"/>
      <c r="F572" s="1" t="s">
        <v>691</v>
      </c>
      <c r="G572" s="1" t="s">
        <v>734</v>
      </c>
      <c r="H572" s="1" t="s">
        <v>735</v>
      </c>
      <c r="I572" s="3">
        <v>111</v>
      </c>
      <c r="J572" s="1" t="s">
        <v>736</v>
      </c>
      <c r="K572" s="1" t="s">
        <v>2798</v>
      </c>
      <c r="M572" s="3">
        <v>2000</v>
      </c>
      <c r="N572" s="3">
        <v>2018</v>
      </c>
      <c r="O572" s="3">
        <v>1</v>
      </c>
      <c r="P572" s="3">
        <v>19</v>
      </c>
      <c r="Q572" s="3">
        <v>4</v>
      </c>
      <c r="R572" s="3" t="s">
        <v>73</v>
      </c>
      <c r="S572" s="1" t="s">
        <v>74</v>
      </c>
      <c r="T572" s="3"/>
      <c r="V572" s="3" t="s">
        <v>91</v>
      </c>
      <c r="W572" s="1" t="s">
        <v>92</v>
      </c>
      <c r="X572" s="3" t="s">
        <v>623</v>
      </c>
      <c r="Y572" s="1" t="s">
        <v>624</v>
      </c>
      <c r="Z572" s="3"/>
      <c r="AB572" s="3"/>
      <c r="AD572" s="3" t="s">
        <v>81</v>
      </c>
      <c r="AE572" s="1" t="s">
        <v>131</v>
      </c>
      <c r="AF572" s="3"/>
      <c r="AH572" s="3"/>
      <c r="AJ572" s="3"/>
      <c r="AL572" s="3"/>
      <c r="AN572" s="3"/>
      <c r="AP572" s="3"/>
      <c r="AR572" s="3"/>
      <c r="AT572" s="3"/>
      <c r="AV572" s="3"/>
      <c r="AX572" s="3"/>
      <c r="AZ572" s="3"/>
      <c r="BB572" s="3"/>
      <c r="BD572" s="3"/>
      <c r="BF572" s="3"/>
      <c r="BH572" s="3"/>
      <c r="BJ572" s="3"/>
      <c r="BL572" s="3"/>
      <c r="BN572" s="3"/>
      <c r="BP572" s="3"/>
    </row>
    <row r="573" spans="1:68" s="1" customFormat="1" hidden="1" x14ac:dyDescent="0.25">
      <c r="A573" s="1">
        <v>4</v>
      </c>
      <c r="B573" s="1" t="s">
        <v>2690</v>
      </c>
      <c r="C573" s="1" t="s">
        <v>690</v>
      </c>
      <c r="D573" s="11" t="s">
        <v>2798</v>
      </c>
      <c r="E573" s="3"/>
      <c r="F573" s="1" t="s">
        <v>691</v>
      </c>
      <c r="G573" s="1" t="s">
        <v>734</v>
      </c>
      <c r="H573" s="1" t="s">
        <v>735</v>
      </c>
      <c r="I573" s="3">
        <v>110</v>
      </c>
      <c r="J573" s="1" t="s">
        <v>736</v>
      </c>
      <c r="K573" s="1" t="s">
        <v>2798</v>
      </c>
      <c r="M573" s="3">
        <v>2000</v>
      </c>
      <c r="N573" s="3">
        <v>2018</v>
      </c>
      <c r="O573" s="3">
        <v>1</v>
      </c>
      <c r="P573" s="3">
        <v>19</v>
      </c>
      <c r="Q573" s="3">
        <v>4</v>
      </c>
      <c r="R573" s="3" t="s">
        <v>73</v>
      </c>
      <c r="S573" s="1" t="s">
        <v>74</v>
      </c>
      <c r="T573" s="3"/>
      <c r="V573" s="3" t="s">
        <v>91</v>
      </c>
      <c r="W573" s="1" t="s">
        <v>92</v>
      </c>
      <c r="X573" s="3" t="s">
        <v>629</v>
      </c>
      <c r="Y573" s="1" t="s">
        <v>630</v>
      </c>
      <c r="Z573" s="3"/>
      <c r="AB573" s="3"/>
      <c r="AD573" s="3" t="s">
        <v>81</v>
      </c>
      <c r="AE573" s="1" t="s">
        <v>131</v>
      </c>
      <c r="AF573" s="3"/>
      <c r="AH573" s="3"/>
      <c r="AJ573" s="3"/>
      <c r="AL573" s="3"/>
      <c r="AN573" s="3"/>
      <c r="AP573" s="3"/>
      <c r="AR573" s="3"/>
      <c r="AT573" s="3"/>
      <c r="AV573" s="3"/>
      <c r="AX573" s="3"/>
      <c r="AZ573" s="3"/>
      <c r="BB573" s="3"/>
      <c r="BD573" s="3"/>
      <c r="BF573" s="3"/>
      <c r="BH573" s="3"/>
      <c r="BJ573" s="3"/>
      <c r="BL573" s="3"/>
      <c r="BN573" s="3"/>
      <c r="BP573" s="3"/>
    </row>
    <row r="574" spans="1:68" s="1" customFormat="1" hidden="1" x14ac:dyDescent="0.25">
      <c r="A574" s="1">
        <v>4</v>
      </c>
      <c r="B574" s="1" t="s">
        <v>2690</v>
      </c>
      <c r="C574" s="1" t="s">
        <v>690</v>
      </c>
      <c r="D574" s="11" t="s">
        <v>2798</v>
      </c>
      <c r="E574" s="3"/>
      <c r="F574" s="1" t="s">
        <v>691</v>
      </c>
      <c r="G574" s="1" t="s">
        <v>734</v>
      </c>
      <c r="H574" s="1" t="s">
        <v>735</v>
      </c>
      <c r="I574" s="3">
        <v>111</v>
      </c>
      <c r="J574" s="1" t="s">
        <v>736</v>
      </c>
      <c r="K574" s="1" t="s">
        <v>2798</v>
      </c>
      <c r="M574" s="3">
        <v>2000</v>
      </c>
      <c r="N574" s="3">
        <v>2018</v>
      </c>
      <c r="O574" s="3">
        <v>1</v>
      </c>
      <c r="P574" s="3">
        <v>19</v>
      </c>
      <c r="Q574" s="3">
        <v>4</v>
      </c>
      <c r="R574" s="3" t="s">
        <v>77</v>
      </c>
      <c r="S574" s="1" t="s">
        <v>78</v>
      </c>
      <c r="T574" s="3"/>
      <c r="V574" s="3" t="s">
        <v>81</v>
      </c>
      <c r="W574" s="1" t="s">
        <v>90</v>
      </c>
      <c r="X574" s="3" t="s">
        <v>623</v>
      </c>
      <c r="Y574" s="1" t="s">
        <v>624</v>
      </c>
      <c r="Z574" s="3"/>
      <c r="AB574" s="3"/>
      <c r="AD574" s="3" t="s">
        <v>81</v>
      </c>
      <c r="AE574" s="1" t="s">
        <v>131</v>
      </c>
      <c r="AF574" s="3"/>
      <c r="AH574" s="3"/>
      <c r="AJ574" s="3"/>
      <c r="AL574" s="3"/>
      <c r="AN574" s="3"/>
      <c r="AP574" s="3"/>
      <c r="AR574" s="3"/>
      <c r="AT574" s="3"/>
      <c r="AV574" s="3"/>
      <c r="AX574" s="3"/>
      <c r="AZ574" s="3"/>
      <c r="BB574" s="3"/>
      <c r="BD574" s="3"/>
      <c r="BF574" s="3"/>
      <c r="BH574" s="3"/>
      <c r="BJ574" s="3"/>
      <c r="BL574" s="3"/>
      <c r="BN574" s="3"/>
      <c r="BP574" s="3"/>
    </row>
    <row r="575" spans="1:68" s="1" customFormat="1" hidden="1" x14ac:dyDescent="0.25">
      <c r="A575" s="1">
        <v>4</v>
      </c>
      <c r="B575" s="1" t="s">
        <v>2690</v>
      </c>
      <c r="C575" s="1" t="s">
        <v>690</v>
      </c>
      <c r="D575" s="11" t="s">
        <v>2798</v>
      </c>
      <c r="E575" s="3"/>
      <c r="F575" s="1" t="s">
        <v>691</v>
      </c>
      <c r="G575" s="1" t="s">
        <v>734</v>
      </c>
      <c r="H575" s="1" t="s">
        <v>735</v>
      </c>
      <c r="I575" s="3">
        <v>108</v>
      </c>
      <c r="J575" s="1" t="s">
        <v>736</v>
      </c>
      <c r="K575" s="1" t="s">
        <v>2798</v>
      </c>
      <c r="M575" s="3">
        <v>2000</v>
      </c>
      <c r="N575" s="3">
        <v>2018</v>
      </c>
      <c r="O575" s="3">
        <v>1</v>
      </c>
      <c r="P575" s="3">
        <v>19</v>
      </c>
      <c r="Q575" s="3">
        <v>4</v>
      </c>
      <c r="R575" s="3" t="s">
        <v>73</v>
      </c>
      <c r="S575" s="1" t="s">
        <v>74</v>
      </c>
      <c r="T575" s="3"/>
      <c r="V575" s="3" t="s">
        <v>81</v>
      </c>
      <c r="W575" s="1" t="s">
        <v>90</v>
      </c>
      <c r="X575" s="3" t="s">
        <v>623</v>
      </c>
      <c r="Y575" s="1" t="s">
        <v>624</v>
      </c>
      <c r="Z575" s="3"/>
      <c r="AB575" s="3"/>
      <c r="AD575" s="3" t="s">
        <v>81</v>
      </c>
      <c r="AE575" s="1" t="s">
        <v>131</v>
      </c>
      <c r="AF575" s="3"/>
      <c r="AH575" s="3"/>
      <c r="AJ575" s="3"/>
      <c r="AL575" s="3"/>
      <c r="AN575" s="3"/>
      <c r="AP575" s="3"/>
      <c r="AR575" s="3"/>
      <c r="AT575" s="3"/>
      <c r="AV575" s="3"/>
      <c r="AX575" s="3"/>
      <c r="AZ575" s="3"/>
      <c r="BB575" s="3"/>
      <c r="BD575" s="3"/>
      <c r="BF575" s="3"/>
      <c r="BH575" s="3"/>
      <c r="BJ575" s="3"/>
      <c r="BL575" s="3"/>
      <c r="BN575" s="3"/>
      <c r="BP575" s="3"/>
    </row>
    <row r="576" spans="1:68" s="1" customFormat="1" hidden="1" x14ac:dyDescent="0.25">
      <c r="A576" s="1">
        <v>4</v>
      </c>
      <c r="B576" s="1" t="s">
        <v>2690</v>
      </c>
      <c r="C576" s="1" t="s">
        <v>690</v>
      </c>
      <c r="D576" s="11" t="s">
        <v>2798</v>
      </c>
      <c r="E576" s="3"/>
      <c r="F576" s="1" t="s">
        <v>691</v>
      </c>
      <c r="G576" s="1" t="s">
        <v>734</v>
      </c>
      <c r="H576" s="1" t="s">
        <v>735</v>
      </c>
      <c r="I576" s="3">
        <v>109</v>
      </c>
      <c r="J576" s="1" t="s">
        <v>736</v>
      </c>
      <c r="K576" s="1" t="s">
        <v>2798</v>
      </c>
      <c r="M576" s="3">
        <v>2000</v>
      </c>
      <c r="N576" s="3">
        <v>2018</v>
      </c>
      <c r="O576" s="3">
        <v>1</v>
      </c>
      <c r="P576" s="3">
        <v>19</v>
      </c>
      <c r="Q576" s="3">
        <v>4</v>
      </c>
      <c r="R576" s="3" t="s">
        <v>73</v>
      </c>
      <c r="S576" s="1" t="s">
        <v>74</v>
      </c>
      <c r="T576" s="3"/>
      <c r="V576" s="3" t="s">
        <v>93</v>
      </c>
      <c r="W576" s="1" t="s">
        <v>94</v>
      </c>
      <c r="X576" s="3" t="s">
        <v>623</v>
      </c>
      <c r="Y576" s="1" t="s">
        <v>624</v>
      </c>
      <c r="Z576" s="3"/>
      <c r="AB576" s="3"/>
      <c r="AD576" s="3" t="s">
        <v>81</v>
      </c>
      <c r="AE576" s="1" t="s">
        <v>131</v>
      </c>
      <c r="AF576" s="3"/>
      <c r="AH576" s="3"/>
      <c r="AJ576" s="3"/>
      <c r="AL576" s="3"/>
      <c r="AN576" s="3"/>
      <c r="AP576" s="3"/>
      <c r="AR576" s="3"/>
      <c r="AT576" s="3"/>
      <c r="AV576" s="3"/>
      <c r="AX576" s="3"/>
      <c r="AZ576" s="3"/>
      <c r="BB576" s="3"/>
      <c r="BD576" s="3"/>
      <c r="BF576" s="3"/>
      <c r="BH576" s="3"/>
      <c r="BJ576" s="3"/>
      <c r="BL576" s="3"/>
      <c r="BN576" s="3"/>
      <c r="BP576" s="3"/>
    </row>
    <row r="577" spans="1:68" s="1" customFormat="1" hidden="1" x14ac:dyDescent="0.25">
      <c r="A577" s="1">
        <v>4</v>
      </c>
      <c r="B577" s="1" t="s">
        <v>2690</v>
      </c>
      <c r="C577" s="1" t="s">
        <v>690</v>
      </c>
      <c r="D577" s="11" t="s">
        <v>2798</v>
      </c>
      <c r="E577" s="3"/>
      <c r="F577" s="1" t="s">
        <v>691</v>
      </c>
      <c r="G577" s="1" t="s">
        <v>734</v>
      </c>
      <c r="H577" s="1" t="s">
        <v>735</v>
      </c>
      <c r="I577" s="3">
        <v>110</v>
      </c>
      <c r="J577" s="1" t="s">
        <v>736</v>
      </c>
      <c r="K577" s="1" t="s">
        <v>2798</v>
      </c>
      <c r="M577" s="3">
        <v>2000</v>
      </c>
      <c r="N577" s="3">
        <v>2018</v>
      </c>
      <c r="O577" s="3">
        <v>1</v>
      </c>
      <c r="P577" s="3">
        <v>19</v>
      </c>
      <c r="Q577" s="3">
        <v>4</v>
      </c>
      <c r="R577" s="3" t="s">
        <v>77</v>
      </c>
      <c r="S577" s="1" t="s">
        <v>78</v>
      </c>
      <c r="T577" s="3"/>
      <c r="V577" s="3" t="s">
        <v>93</v>
      </c>
      <c r="W577" s="1" t="s">
        <v>94</v>
      </c>
      <c r="X577" s="3" t="s">
        <v>623</v>
      </c>
      <c r="Y577" s="1" t="s">
        <v>624</v>
      </c>
      <c r="Z577" s="3"/>
      <c r="AB577" s="3"/>
      <c r="AD577" s="3" t="s">
        <v>81</v>
      </c>
      <c r="AE577" s="1" t="s">
        <v>131</v>
      </c>
      <c r="AF577" s="3"/>
      <c r="AH577" s="3"/>
      <c r="AJ577" s="3"/>
      <c r="AL577" s="3"/>
      <c r="AN577" s="3"/>
      <c r="AP577" s="3"/>
      <c r="AR577" s="3"/>
      <c r="AT577" s="3"/>
      <c r="AV577" s="3"/>
      <c r="AX577" s="3"/>
      <c r="AZ577" s="3"/>
      <c r="BB577" s="3"/>
      <c r="BD577" s="3"/>
      <c r="BF577" s="3"/>
      <c r="BH577" s="3"/>
      <c r="BJ577" s="3"/>
      <c r="BL577" s="3"/>
      <c r="BN577" s="3"/>
      <c r="BP577" s="3"/>
    </row>
    <row r="578" spans="1:68" s="1" customFormat="1" hidden="1" x14ac:dyDescent="0.25">
      <c r="A578" s="1">
        <v>4</v>
      </c>
      <c r="B578" s="1" t="s">
        <v>2690</v>
      </c>
      <c r="C578" s="1" t="s">
        <v>690</v>
      </c>
      <c r="D578" s="11" t="s">
        <v>2798</v>
      </c>
      <c r="E578" s="3"/>
      <c r="F578" s="1" t="s">
        <v>691</v>
      </c>
      <c r="G578" s="1" t="s">
        <v>734</v>
      </c>
      <c r="H578" s="1" t="s">
        <v>735</v>
      </c>
      <c r="I578" s="3">
        <v>111</v>
      </c>
      <c r="J578" s="1" t="s">
        <v>736</v>
      </c>
      <c r="K578" s="1" t="s">
        <v>2798</v>
      </c>
      <c r="M578" s="3">
        <v>2000</v>
      </c>
      <c r="N578" s="3">
        <v>2018</v>
      </c>
      <c r="O578" s="3">
        <v>1</v>
      </c>
      <c r="P578" s="3">
        <v>19</v>
      </c>
      <c r="Q578" s="3">
        <v>4</v>
      </c>
      <c r="R578" s="3" t="s">
        <v>81</v>
      </c>
      <c r="S578" s="1" t="s">
        <v>82</v>
      </c>
      <c r="T578" s="3"/>
      <c r="V578" s="3" t="s">
        <v>91</v>
      </c>
      <c r="W578" s="1" t="s">
        <v>92</v>
      </c>
      <c r="X578" s="3" t="s">
        <v>629</v>
      </c>
      <c r="Y578" s="1" t="s">
        <v>630</v>
      </c>
      <c r="Z578" s="3"/>
      <c r="AB578" s="3"/>
      <c r="AD578" s="3" t="s">
        <v>81</v>
      </c>
      <c r="AE578" s="1" t="s">
        <v>131</v>
      </c>
      <c r="AF578" s="3"/>
      <c r="AH578" s="3"/>
      <c r="AJ578" s="3"/>
      <c r="AL578" s="3"/>
      <c r="AN578" s="3"/>
      <c r="AP578" s="3"/>
      <c r="AR578" s="3"/>
      <c r="AT578" s="3"/>
      <c r="AV578" s="3"/>
      <c r="AX578" s="3"/>
      <c r="AZ578" s="3"/>
      <c r="BB578" s="3"/>
      <c r="BD578" s="3"/>
      <c r="BF578" s="3"/>
      <c r="BH578" s="3"/>
      <c r="BJ578" s="3"/>
      <c r="BL578" s="3"/>
      <c r="BN578" s="3"/>
      <c r="BP578" s="3"/>
    </row>
    <row r="579" spans="1:68" s="1" customFormat="1" hidden="1" x14ac:dyDescent="0.25">
      <c r="A579" s="1">
        <v>4</v>
      </c>
      <c r="B579" s="1" t="s">
        <v>2690</v>
      </c>
      <c r="C579" s="1" t="s">
        <v>690</v>
      </c>
      <c r="D579" s="11" t="s">
        <v>2798</v>
      </c>
      <c r="E579" s="3"/>
      <c r="F579" s="1" t="s">
        <v>691</v>
      </c>
      <c r="G579" s="1" t="s">
        <v>734</v>
      </c>
      <c r="H579" s="1" t="s">
        <v>735</v>
      </c>
      <c r="I579" s="3">
        <v>111</v>
      </c>
      <c r="J579" s="1" t="s">
        <v>736</v>
      </c>
      <c r="K579" s="1" t="s">
        <v>2798</v>
      </c>
      <c r="M579" s="3">
        <v>2000</v>
      </c>
      <c r="N579" s="3">
        <v>2018</v>
      </c>
      <c r="O579" s="3">
        <v>1</v>
      </c>
      <c r="P579" s="3">
        <v>19</v>
      </c>
      <c r="Q579" s="3">
        <v>4</v>
      </c>
      <c r="R579" s="3" t="s">
        <v>77</v>
      </c>
      <c r="S579" s="1" t="s">
        <v>78</v>
      </c>
      <c r="T579" s="3"/>
      <c r="V579" s="3" t="s">
        <v>91</v>
      </c>
      <c r="W579" s="1" t="s">
        <v>92</v>
      </c>
      <c r="X579" s="3" t="s">
        <v>623</v>
      </c>
      <c r="Y579" s="1" t="s">
        <v>624</v>
      </c>
      <c r="Z579" s="3"/>
      <c r="AB579" s="3"/>
      <c r="AD579" s="3" t="s">
        <v>81</v>
      </c>
      <c r="AE579" s="1" t="s">
        <v>131</v>
      </c>
      <c r="AF579" s="3"/>
      <c r="AH579" s="3"/>
      <c r="AJ579" s="3"/>
      <c r="AL579" s="3"/>
      <c r="AN579" s="3"/>
      <c r="AP579" s="3"/>
      <c r="AR579" s="3"/>
      <c r="AT579" s="3"/>
      <c r="AV579" s="3"/>
      <c r="AX579" s="3"/>
      <c r="AZ579" s="3"/>
      <c r="BB579" s="3"/>
      <c r="BD579" s="3"/>
      <c r="BF579" s="3"/>
      <c r="BH579" s="3"/>
      <c r="BJ579" s="3"/>
      <c r="BL579" s="3"/>
      <c r="BN579" s="3"/>
      <c r="BP579" s="3"/>
    </row>
    <row r="580" spans="1:68" s="1" customFormat="1" hidden="1" x14ac:dyDescent="0.25">
      <c r="A580" s="1">
        <v>4</v>
      </c>
      <c r="B580" s="1" t="s">
        <v>2690</v>
      </c>
      <c r="C580" s="1" t="s">
        <v>690</v>
      </c>
      <c r="D580" s="11" t="s">
        <v>2798</v>
      </c>
      <c r="E580" s="3"/>
      <c r="F580" s="1" t="s">
        <v>691</v>
      </c>
      <c r="G580" s="1" t="s">
        <v>734</v>
      </c>
      <c r="H580" s="1" t="s">
        <v>735</v>
      </c>
      <c r="I580" s="3">
        <v>110</v>
      </c>
      <c r="J580" s="1" t="s">
        <v>736</v>
      </c>
      <c r="K580" s="1" t="s">
        <v>2798</v>
      </c>
      <c r="M580" s="3">
        <v>2000</v>
      </c>
      <c r="N580" s="3">
        <v>2018</v>
      </c>
      <c r="O580" s="3">
        <v>1</v>
      </c>
      <c r="P580" s="3">
        <v>19</v>
      </c>
      <c r="Q580" s="3">
        <v>4</v>
      </c>
      <c r="R580" s="3" t="s">
        <v>81</v>
      </c>
      <c r="S580" s="1" t="s">
        <v>82</v>
      </c>
      <c r="T580" s="3"/>
      <c r="V580" s="3" t="s">
        <v>91</v>
      </c>
      <c r="W580" s="1" t="s">
        <v>92</v>
      </c>
      <c r="X580" s="3" t="s">
        <v>623</v>
      </c>
      <c r="Y580" s="1" t="s">
        <v>624</v>
      </c>
      <c r="Z580" s="3"/>
      <c r="AB580" s="3"/>
      <c r="AD580" s="3" t="s">
        <v>81</v>
      </c>
      <c r="AE580" s="1" t="s">
        <v>131</v>
      </c>
      <c r="AF580" s="3"/>
      <c r="AH580" s="3"/>
      <c r="AJ580" s="3"/>
      <c r="AL580" s="3"/>
      <c r="AN580" s="3"/>
      <c r="AP580" s="3"/>
      <c r="AR580" s="3"/>
      <c r="AT580" s="3"/>
      <c r="AV580" s="3"/>
      <c r="AX580" s="3"/>
      <c r="AZ580" s="3"/>
      <c r="BB580" s="3"/>
      <c r="BD580" s="3"/>
      <c r="BF580" s="3"/>
      <c r="BH580" s="3"/>
      <c r="BJ580" s="3"/>
      <c r="BL580" s="3"/>
      <c r="BN580" s="3"/>
      <c r="BP580" s="3"/>
    </row>
    <row r="581" spans="1:68" s="1" customFormat="1" hidden="1" x14ac:dyDescent="0.25">
      <c r="A581" s="1">
        <v>4</v>
      </c>
      <c r="B581" s="1" t="s">
        <v>2690</v>
      </c>
      <c r="C581" s="1" t="s">
        <v>690</v>
      </c>
      <c r="D581" s="11" t="s">
        <v>2798</v>
      </c>
      <c r="E581" s="3"/>
      <c r="F581" s="1" t="s">
        <v>691</v>
      </c>
      <c r="G581" s="1" t="s">
        <v>734</v>
      </c>
      <c r="H581" s="1" t="s">
        <v>735</v>
      </c>
      <c r="I581" s="3">
        <v>111</v>
      </c>
      <c r="J581" s="1" t="s">
        <v>736</v>
      </c>
      <c r="K581" s="1" t="s">
        <v>2798</v>
      </c>
      <c r="M581" s="3">
        <v>2000</v>
      </c>
      <c r="N581" s="3">
        <v>2018</v>
      </c>
      <c r="O581" s="3">
        <v>1</v>
      </c>
      <c r="P581" s="3">
        <v>19</v>
      </c>
      <c r="Q581" s="3">
        <v>4</v>
      </c>
      <c r="R581" s="3" t="s">
        <v>77</v>
      </c>
      <c r="S581" s="1" t="s">
        <v>78</v>
      </c>
      <c r="T581" s="3"/>
      <c r="V581" s="3" t="s">
        <v>91</v>
      </c>
      <c r="W581" s="1" t="s">
        <v>92</v>
      </c>
      <c r="X581" s="3" t="s">
        <v>629</v>
      </c>
      <c r="Y581" s="1" t="s">
        <v>630</v>
      </c>
      <c r="Z581" s="3"/>
      <c r="AB581" s="3"/>
      <c r="AD581" s="3" t="s">
        <v>81</v>
      </c>
      <c r="AE581" s="1" t="s">
        <v>131</v>
      </c>
      <c r="AF581" s="3"/>
      <c r="AH581" s="3"/>
      <c r="AJ581" s="3"/>
      <c r="AL581" s="3"/>
      <c r="AN581" s="3"/>
      <c r="AP581" s="3"/>
      <c r="AR581" s="3"/>
      <c r="AT581" s="3"/>
      <c r="AV581" s="3"/>
      <c r="AX581" s="3"/>
      <c r="AZ581" s="3"/>
      <c r="BB581" s="3"/>
      <c r="BD581" s="3"/>
      <c r="BF581" s="3"/>
      <c r="BH581" s="3"/>
      <c r="BJ581" s="3"/>
      <c r="BL581" s="3"/>
      <c r="BN581" s="3"/>
      <c r="BP581" s="3"/>
    </row>
    <row r="582" spans="1:68" s="1" customFormat="1" hidden="1" x14ac:dyDescent="0.25">
      <c r="A582" s="1">
        <v>4</v>
      </c>
      <c r="B582" s="1" t="s">
        <v>2690</v>
      </c>
      <c r="C582" s="1" t="s">
        <v>690</v>
      </c>
      <c r="D582" s="11" t="s">
        <v>2798</v>
      </c>
      <c r="E582" s="3"/>
      <c r="F582" s="1" t="s">
        <v>691</v>
      </c>
      <c r="G582" s="1" t="s">
        <v>734</v>
      </c>
      <c r="H582" s="1" t="s">
        <v>735</v>
      </c>
      <c r="I582" s="3">
        <v>110</v>
      </c>
      <c r="J582" s="1" t="s">
        <v>736</v>
      </c>
      <c r="K582" s="1" t="s">
        <v>2798</v>
      </c>
      <c r="M582" s="3">
        <v>2000</v>
      </c>
      <c r="N582" s="3">
        <v>2018</v>
      </c>
      <c r="O582" s="3">
        <v>1</v>
      </c>
      <c r="P582" s="3">
        <v>19</v>
      </c>
      <c r="Q582" s="3">
        <v>4</v>
      </c>
      <c r="R582" s="3" t="s">
        <v>81</v>
      </c>
      <c r="S582" s="1" t="s">
        <v>82</v>
      </c>
      <c r="T582" s="3"/>
      <c r="V582" s="3" t="s">
        <v>93</v>
      </c>
      <c r="W582" s="1" t="s">
        <v>94</v>
      </c>
      <c r="X582" s="3" t="s">
        <v>629</v>
      </c>
      <c r="Y582" s="1" t="s">
        <v>630</v>
      </c>
      <c r="Z582" s="3"/>
      <c r="AB582" s="3"/>
      <c r="AD582" s="3" t="s">
        <v>81</v>
      </c>
      <c r="AE582" s="1" t="s">
        <v>131</v>
      </c>
      <c r="AF582" s="3"/>
      <c r="AH582" s="3"/>
      <c r="AJ582" s="3"/>
      <c r="AL582" s="3"/>
      <c r="AN582" s="3"/>
      <c r="AP582" s="3"/>
      <c r="AR582" s="3"/>
      <c r="AT582" s="3"/>
      <c r="AV582" s="3"/>
      <c r="AX582" s="3"/>
      <c r="AZ582" s="3"/>
      <c r="BB582" s="3"/>
      <c r="BD582" s="3"/>
      <c r="BF582" s="3"/>
      <c r="BH582" s="3"/>
      <c r="BJ582" s="3"/>
      <c r="BL582" s="3"/>
      <c r="BN582" s="3"/>
      <c r="BP582" s="3"/>
    </row>
    <row r="583" spans="1:68" s="1" customFormat="1" hidden="1" x14ac:dyDescent="0.25">
      <c r="A583" s="1">
        <v>4</v>
      </c>
      <c r="B583" s="1" t="s">
        <v>2690</v>
      </c>
      <c r="C583" s="1" t="s">
        <v>690</v>
      </c>
      <c r="D583" s="11" t="s">
        <v>2798</v>
      </c>
      <c r="E583" s="3"/>
      <c r="F583" s="1" t="s">
        <v>691</v>
      </c>
      <c r="G583" s="1" t="s">
        <v>734</v>
      </c>
      <c r="H583" s="1" t="s">
        <v>735</v>
      </c>
      <c r="I583" s="3">
        <v>97</v>
      </c>
      <c r="J583" s="1" t="s">
        <v>736</v>
      </c>
      <c r="K583" s="1" t="s">
        <v>2798</v>
      </c>
      <c r="M583" s="3">
        <v>2000</v>
      </c>
      <c r="N583" s="3">
        <v>2018</v>
      </c>
      <c r="O583" s="3">
        <v>1</v>
      </c>
      <c r="P583" s="3">
        <v>19</v>
      </c>
      <c r="Q583" s="3">
        <v>4</v>
      </c>
      <c r="R583" s="3" t="s">
        <v>73</v>
      </c>
      <c r="S583" s="1" t="s">
        <v>74</v>
      </c>
      <c r="T583" s="3"/>
      <c r="V583" s="3" t="s">
        <v>81</v>
      </c>
      <c r="W583" s="1" t="s">
        <v>90</v>
      </c>
      <c r="X583" s="3" t="s">
        <v>644</v>
      </c>
      <c r="Y583" s="1" t="s">
        <v>645</v>
      </c>
      <c r="Z583" s="3"/>
      <c r="AB583" s="3"/>
      <c r="AD583" s="3" t="s">
        <v>81</v>
      </c>
      <c r="AE583" s="1" t="s">
        <v>131</v>
      </c>
      <c r="AF583" s="3"/>
      <c r="AH583" s="3"/>
      <c r="AJ583" s="3"/>
      <c r="AL583" s="3"/>
      <c r="AN583" s="3"/>
      <c r="AP583" s="3"/>
      <c r="AR583" s="3"/>
      <c r="AT583" s="3"/>
      <c r="AV583" s="3"/>
      <c r="AX583" s="3"/>
      <c r="AZ583" s="3"/>
      <c r="BB583" s="3"/>
      <c r="BD583" s="3"/>
      <c r="BF583" s="3"/>
      <c r="BH583" s="3"/>
      <c r="BJ583" s="3"/>
      <c r="BL583" s="3"/>
      <c r="BN583" s="3"/>
      <c r="BP583" s="3"/>
    </row>
    <row r="584" spans="1:68" s="1" customFormat="1" hidden="1" x14ac:dyDescent="0.25">
      <c r="A584" s="1">
        <v>4</v>
      </c>
      <c r="B584" s="1" t="s">
        <v>2690</v>
      </c>
      <c r="C584" s="1" t="s">
        <v>690</v>
      </c>
      <c r="D584" s="11" t="s">
        <v>2798</v>
      </c>
      <c r="E584" s="3"/>
      <c r="F584" s="1" t="s">
        <v>691</v>
      </c>
      <c r="G584" s="1" t="s">
        <v>734</v>
      </c>
      <c r="H584" s="1" t="s">
        <v>735</v>
      </c>
      <c r="I584" s="3">
        <v>109</v>
      </c>
      <c r="J584" s="1" t="s">
        <v>736</v>
      </c>
      <c r="K584" s="1" t="s">
        <v>2798</v>
      </c>
      <c r="M584" s="3">
        <v>2000</v>
      </c>
      <c r="N584" s="3">
        <v>2018</v>
      </c>
      <c r="O584" s="3">
        <v>1</v>
      </c>
      <c r="P584" s="3">
        <v>19</v>
      </c>
      <c r="Q584" s="3">
        <v>4</v>
      </c>
      <c r="R584" s="3" t="s">
        <v>77</v>
      </c>
      <c r="S584" s="1" t="s">
        <v>78</v>
      </c>
      <c r="T584" s="3"/>
      <c r="V584" s="3" t="s">
        <v>93</v>
      </c>
      <c r="W584" s="1" t="s">
        <v>94</v>
      </c>
      <c r="X584" s="3" t="s">
        <v>644</v>
      </c>
      <c r="Y584" s="1" t="s">
        <v>645</v>
      </c>
      <c r="Z584" s="3"/>
      <c r="AB584" s="3"/>
      <c r="AD584" s="3" t="s">
        <v>81</v>
      </c>
      <c r="AE584" s="1" t="s">
        <v>131</v>
      </c>
      <c r="AF584" s="3"/>
      <c r="AH584" s="3"/>
      <c r="AJ584" s="3"/>
      <c r="AL584" s="3"/>
      <c r="AN584" s="3"/>
      <c r="AP584" s="3"/>
      <c r="AR584" s="3"/>
      <c r="AT584" s="3"/>
      <c r="AV584" s="3"/>
      <c r="AX584" s="3"/>
      <c r="AZ584" s="3"/>
      <c r="BB584" s="3"/>
      <c r="BD584" s="3"/>
      <c r="BF584" s="3"/>
      <c r="BH584" s="3"/>
      <c r="BJ584" s="3"/>
      <c r="BL584" s="3"/>
      <c r="BN584" s="3"/>
      <c r="BP584" s="3"/>
    </row>
    <row r="585" spans="1:68" s="1" customFormat="1" hidden="1" x14ac:dyDescent="0.25">
      <c r="A585" s="1">
        <v>4</v>
      </c>
      <c r="B585" s="1" t="s">
        <v>2690</v>
      </c>
      <c r="C585" s="1" t="s">
        <v>690</v>
      </c>
      <c r="D585" s="11" t="s">
        <v>2798</v>
      </c>
      <c r="E585" s="3"/>
      <c r="F585" s="1" t="s">
        <v>691</v>
      </c>
      <c r="G585" s="1" t="s">
        <v>734</v>
      </c>
      <c r="H585" s="1" t="s">
        <v>735</v>
      </c>
      <c r="I585" s="3">
        <v>108</v>
      </c>
      <c r="J585" s="1" t="s">
        <v>736</v>
      </c>
      <c r="K585" s="1" t="s">
        <v>2798</v>
      </c>
      <c r="M585" s="3">
        <v>2000</v>
      </c>
      <c r="N585" s="3">
        <v>2018</v>
      </c>
      <c r="O585" s="3">
        <v>1</v>
      </c>
      <c r="P585" s="3">
        <v>19</v>
      </c>
      <c r="Q585" s="3">
        <v>4</v>
      </c>
      <c r="R585" s="3" t="s">
        <v>81</v>
      </c>
      <c r="S585" s="1" t="s">
        <v>82</v>
      </c>
      <c r="T585" s="3"/>
      <c r="V585" s="3" t="s">
        <v>91</v>
      </c>
      <c r="W585" s="1" t="s">
        <v>92</v>
      </c>
      <c r="X585" s="3" t="s">
        <v>644</v>
      </c>
      <c r="Y585" s="1" t="s">
        <v>645</v>
      </c>
      <c r="Z585" s="3"/>
      <c r="AB585" s="3"/>
      <c r="AD585" s="3" t="s">
        <v>81</v>
      </c>
      <c r="AE585" s="1" t="s">
        <v>131</v>
      </c>
      <c r="AF585" s="3"/>
      <c r="AH585" s="3"/>
      <c r="AJ585" s="3"/>
      <c r="AL585" s="3"/>
      <c r="AN585" s="3"/>
      <c r="AP585" s="3"/>
      <c r="AR585" s="3"/>
      <c r="AT585" s="3"/>
      <c r="AV585" s="3"/>
      <c r="AX585" s="3"/>
      <c r="AZ585" s="3"/>
      <c r="BB585" s="3"/>
      <c r="BD585" s="3"/>
      <c r="BF585" s="3"/>
      <c r="BH585" s="3"/>
      <c r="BJ585" s="3"/>
      <c r="BL585" s="3"/>
      <c r="BN585" s="3"/>
      <c r="BP585" s="3"/>
    </row>
    <row r="586" spans="1:68" s="1" customFormat="1" hidden="1" x14ac:dyDescent="0.25">
      <c r="A586" s="1">
        <v>4</v>
      </c>
      <c r="B586" s="1" t="s">
        <v>2690</v>
      </c>
      <c r="C586" s="1" t="s">
        <v>690</v>
      </c>
      <c r="D586" s="11" t="s">
        <v>2798</v>
      </c>
      <c r="E586" s="3"/>
      <c r="F586" s="1" t="s">
        <v>691</v>
      </c>
      <c r="G586" s="1" t="s">
        <v>734</v>
      </c>
      <c r="H586" s="1" t="s">
        <v>735</v>
      </c>
      <c r="I586" s="3">
        <v>108</v>
      </c>
      <c r="J586" s="1" t="s">
        <v>736</v>
      </c>
      <c r="K586" s="1" t="s">
        <v>2798</v>
      </c>
      <c r="M586" s="3">
        <v>2000</v>
      </c>
      <c r="N586" s="3">
        <v>2018</v>
      </c>
      <c r="O586" s="3">
        <v>1</v>
      </c>
      <c r="P586" s="3">
        <v>19</v>
      </c>
      <c r="Q586" s="3">
        <v>4</v>
      </c>
      <c r="R586" s="3" t="s">
        <v>73</v>
      </c>
      <c r="S586" s="1" t="s">
        <v>74</v>
      </c>
      <c r="T586" s="3"/>
      <c r="V586" s="3" t="s">
        <v>93</v>
      </c>
      <c r="W586" s="1" t="s">
        <v>94</v>
      </c>
      <c r="X586" s="3" t="s">
        <v>644</v>
      </c>
      <c r="Y586" s="1" t="s">
        <v>645</v>
      </c>
      <c r="Z586" s="3"/>
      <c r="AB586" s="3"/>
      <c r="AD586" s="3" t="s">
        <v>81</v>
      </c>
      <c r="AE586" s="1" t="s">
        <v>131</v>
      </c>
      <c r="AF586" s="3"/>
      <c r="AH586" s="3"/>
      <c r="AJ586" s="3"/>
      <c r="AL586" s="3"/>
      <c r="AN586" s="3"/>
      <c r="AP586" s="3"/>
      <c r="AR586" s="3"/>
      <c r="AT586" s="3"/>
      <c r="AV586" s="3"/>
      <c r="AX586" s="3"/>
      <c r="AZ586" s="3"/>
      <c r="BB586" s="3"/>
      <c r="BD586" s="3"/>
      <c r="BF586" s="3"/>
      <c r="BH586" s="3"/>
      <c r="BJ586" s="3"/>
      <c r="BL586" s="3"/>
      <c r="BN586" s="3"/>
      <c r="BP586" s="3"/>
    </row>
    <row r="587" spans="1:68" s="1" customFormat="1" hidden="1" x14ac:dyDescent="0.25">
      <c r="A587" s="1">
        <v>4</v>
      </c>
      <c r="B587" s="1" t="s">
        <v>2690</v>
      </c>
      <c r="C587" s="1" t="s">
        <v>690</v>
      </c>
      <c r="D587" s="11" t="s">
        <v>2798</v>
      </c>
      <c r="E587" s="3"/>
      <c r="F587" s="1" t="s">
        <v>691</v>
      </c>
      <c r="G587" s="1" t="s">
        <v>734</v>
      </c>
      <c r="H587" s="1" t="s">
        <v>735</v>
      </c>
      <c r="I587" s="3">
        <v>108</v>
      </c>
      <c r="J587" s="1" t="s">
        <v>736</v>
      </c>
      <c r="K587" s="1" t="s">
        <v>2798</v>
      </c>
      <c r="M587" s="3">
        <v>2000</v>
      </c>
      <c r="N587" s="3">
        <v>2018</v>
      </c>
      <c r="O587" s="3">
        <v>1</v>
      </c>
      <c r="P587" s="3">
        <v>19</v>
      </c>
      <c r="Q587" s="3">
        <v>4</v>
      </c>
      <c r="R587" s="3" t="s">
        <v>77</v>
      </c>
      <c r="S587" s="1" t="s">
        <v>78</v>
      </c>
      <c r="T587" s="3"/>
      <c r="V587" s="3" t="s">
        <v>81</v>
      </c>
      <c r="W587" s="1" t="s">
        <v>90</v>
      </c>
      <c r="X587" s="3" t="s">
        <v>644</v>
      </c>
      <c r="Y587" s="1" t="s">
        <v>645</v>
      </c>
      <c r="Z587" s="3"/>
      <c r="AB587" s="3"/>
      <c r="AD587" s="3" t="s">
        <v>81</v>
      </c>
      <c r="AE587" s="1" t="s">
        <v>131</v>
      </c>
      <c r="AF587" s="3"/>
      <c r="AH587" s="3"/>
      <c r="AJ587" s="3"/>
      <c r="AL587" s="3"/>
      <c r="AN587" s="3"/>
      <c r="AP587" s="3"/>
      <c r="AR587" s="3"/>
      <c r="AT587" s="3"/>
      <c r="AV587" s="3"/>
      <c r="AX587" s="3"/>
      <c r="AZ587" s="3"/>
      <c r="BB587" s="3"/>
      <c r="BD587" s="3"/>
      <c r="BF587" s="3"/>
      <c r="BH587" s="3"/>
      <c r="BJ587" s="3"/>
      <c r="BL587" s="3"/>
      <c r="BN587" s="3"/>
      <c r="BP587" s="3"/>
    </row>
    <row r="588" spans="1:68" s="1" customFormat="1" hidden="1" x14ac:dyDescent="0.25">
      <c r="A588" s="1">
        <v>4</v>
      </c>
      <c r="B588" s="1" t="s">
        <v>2690</v>
      </c>
      <c r="C588" s="1" t="s">
        <v>690</v>
      </c>
      <c r="D588" s="11" t="s">
        <v>2798</v>
      </c>
      <c r="E588" s="3"/>
      <c r="F588" s="1" t="s">
        <v>691</v>
      </c>
      <c r="G588" s="1" t="s">
        <v>734</v>
      </c>
      <c r="H588" s="1" t="s">
        <v>735</v>
      </c>
      <c r="I588" s="3">
        <v>110</v>
      </c>
      <c r="J588" s="1" t="s">
        <v>736</v>
      </c>
      <c r="K588" s="1" t="s">
        <v>2798</v>
      </c>
      <c r="M588" s="3">
        <v>2000</v>
      </c>
      <c r="N588" s="3">
        <v>2018</v>
      </c>
      <c r="O588" s="3">
        <v>1</v>
      </c>
      <c r="P588" s="3">
        <v>19</v>
      </c>
      <c r="Q588" s="3">
        <v>4</v>
      </c>
      <c r="R588" s="3" t="s">
        <v>77</v>
      </c>
      <c r="S588" s="1" t="s">
        <v>78</v>
      </c>
      <c r="T588" s="3"/>
      <c r="V588" s="3" t="s">
        <v>93</v>
      </c>
      <c r="W588" s="1" t="s">
        <v>94</v>
      </c>
      <c r="X588" s="3" t="s">
        <v>629</v>
      </c>
      <c r="Y588" s="1" t="s">
        <v>630</v>
      </c>
      <c r="Z588" s="3"/>
      <c r="AB588" s="3"/>
      <c r="AD588" s="3" t="s">
        <v>81</v>
      </c>
      <c r="AE588" s="1" t="s">
        <v>131</v>
      </c>
      <c r="AF588" s="3"/>
      <c r="AH588" s="3"/>
      <c r="AJ588" s="3"/>
      <c r="AL588" s="3"/>
      <c r="AN588" s="3"/>
      <c r="AP588" s="3"/>
      <c r="AR588" s="3"/>
      <c r="AT588" s="3"/>
      <c r="AV588" s="3"/>
      <c r="AX588" s="3"/>
      <c r="AZ588" s="3"/>
      <c r="BB588" s="3"/>
      <c r="BD588" s="3"/>
      <c r="BF588" s="3"/>
      <c r="BH588" s="3"/>
      <c r="BJ588" s="3"/>
      <c r="BL588" s="3"/>
      <c r="BN588" s="3"/>
      <c r="BP588" s="3"/>
    </row>
    <row r="589" spans="1:68" s="1" customFormat="1" hidden="1" x14ac:dyDescent="0.25">
      <c r="A589" s="1">
        <v>4</v>
      </c>
      <c r="B589" s="1" t="s">
        <v>2690</v>
      </c>
      <c r="C589" s="1" t="s">
        <v>690</v>
      </c>
      <c r="D589" s="11" t="s">
        <v>2796</v>
      </c>
      <c r="E589" s="3"/>
      <c r="F589" s="1" t="s">
        <v>691</v>
      </c>
      <c r="G589" s="1" t="s">
        <v>737</v>
      </c>
      <c r="H589" s="1" t="s">
        <v>738</v>
      </c>
      <c r="I589" s="3">
        <v>155</v>
      </c>
      <c r="J589" s="1" t="s">
        <v>739</v>
      </c>
      <c r="K589" s="1" t="s">
        <v>2798</v>
      </c>
      <c r="M589" s="3">
        <v>1996</v>
      </c>
      <c r="N589" s="3">
        <v>2018</v>
      </c>
      <c r="O589" s="3">
        <v>1</v>
      </c>
      <c r="P589" s="3">
        <v>19</v>
      </c>
      <c r="Q589" s="3">
        <v>3</v>
      </c>
      <c r="R589" s="3"/>
      <c r="T589" s="3"/>
      <c r="V589" s="3" t="s">
        <v>81</v>
      </c>
      <c r="W589" s="1" t="s">
        <v>90</v>
      </c>
      <c r="X589" s="3" t="s">
        <v>623</v>
      </c>
      <c r="Y589" s="1" t="s">
        <v>624</v>
      </c>
      <c r="Z589" s="3"/>
      <c r="AB589" s="3"/>
      <c r="AD589" s="3" t="s">
        <v>81</v>
      </c>
      <c r="AE589" s="1" t="s">
        <v>131</v>
      </c>
      <c r="AF589" s="3"/>
      <c r="AH589" s="3"/>
      <c r="AJ589" s="3"/>
      <c r="AL589" s="3"/>
      <c r="AN589" s="3"/>
      <c r="AP589" s="3"/>
      <c r="AR589" s="3"/>
      <c r="AT589" s="3"/>
      <c r="AV589" s="3"/>
      <c r="AX589" s="3"/>
      <c r="AZ589" s="3"/>
      <c r="BB589" s="3"/>
      <c r="BD589" s="3"/>
      <c r="BF589" s="3"/>
      <c r="BH589" s="3"/>
      <c r="BJ589" s="3"/>
      <c r="BL589" s="3"/>
      <c r="BN589" s="3"/>
      <c r="BP589" s="3"/>
    </row>
    <row r="590" spans="1:68" s="1" customFormat="1" hidden="1" x14ac:dyDescent="0.25">
      <c r="A590" s="1">
        <v>4</v>
      </c>
      <c r="B590" s="1" t="s">
        <v>2690</v>
      </c>
      <c r="C590" s="1" t="s">
        <v>690</v>
      </c>
      <c r="D590" s="11" t="s">
        <v>2798</v>
      </c>
      <c r="E590" s="3"/>
      <c r="F590" s="1" t="s">
        <v>691</v>
      </c>
      <c r="G590" s="1" t="s">
        <v>737</v>
      </c>
      <c r="H590" s="1" t="s">
        <v>738</v>
      </c>
      <c r="I590" s="3">
        <v>155</v>
      </c>
      <c r="J590" s="1" t="s">
        <v>739</v>
      </c>
      <c r="K590" s="1" t="s">
        <v>2798</v>
      </c>
      <c r="M590" s="3">
        <v>1996</v>
      </c>
      <c r="N590" s="3">
        <v>2018</v>
      </c>
      <c r="O590" s="3">
        <v>1</v>
      </c>
      <c r="P590" s="3">
        <v>19</v>
      </c>
      <c r="Q590" s="3">
        <v>3</v>
      </c>
      <c r="R590" s="3"/>
      <c r="T590" s="3"/>
      <c r="V590" s="3" t="s">
        <v>81</v>
      </c>
      <c r="W590" s="1" t="s">
        <v>90</v>
      </c>
      <c r="X590" s="3" t="s">
        <v>644</v>
      </c>
      <c r="Y590" s="1" t="s">
        <v>645</v>
      </c>
      <c r="Z590" s="3"/>
      <c r="AB590" s="3"/>
      <c r="AD590" s="3" t="s">
        <v>81</v>
      </c>
      <c r="AE590" s="1" t="s">
        <v>131</v>
      </c>
      <c r="AF590" s="3"/>
      <c r="AH590" s="3"/>
      <c r="AJ590" s="3"/>
      <c r="AL590" s="3"/>
      <c r="AN590" s="3"/>
      <c r="AP590" s="3"/>
      <c r="AR590" s="3"/>
      <c r="AT590" s="3"/>
      <c r="AV590" s="3"/>
      <c r="AX590" s="3"/>
      <c r="AZ590" s="3"/>
      <c r="BB590" s="3"/>
      <c r="BD590" s="3"/>
      <c r="BF590" s="3"/>
      <c r="BH590" s="3"/>
      <c r="BJ590" s="3"/>
      <c r="BL590" s="3"/>
      <c r="BN590" s="3"/>
      <c r="BP590" s="3"/>
    </row>
    <row r="591" spans="1:68" s="18" customFormat="1" ht="30" x14ac:dyDescent="0.25">
      <c r="A591" s="1">
        <v>4</v>
      </c>
      <c r="B591" s="1" t="s">
        <v>2690</v>
      </c>
      <c r="C591" s="1" t="s">
        <v>690</v>
      </c>
      <c r="D591" s="11" t="s">
        <v>2798</v>
      </c>
      <c r="E591" s="11" t="s">
        <v>2796</v>
      </c>
      <c r="F591" s="1" t="s">
        <v>691</v>
      </c>
      <c r="G591" s="1" t="s">
        <v>737</v>
      </c>
      <c r="H591" s="1" t="s">
        <v>738</v>
      </c>
      <c r="I591" s="3">
        <v>122</v>
      </c>
      <c r="J591" s="14" t="s">
        <v>739</v>
      </c>
      <c r="K591" s="14" t="s">
        <v>2947</v>
      </c>
      <c r="L591" s="14" t="s">
        <v>2870</v>
      </c>
      <c r="M591" s="3">
        <v>1996</v>
      </c>
      <c r="N591" s="3">
        <v>2018</v>
      </c>
      <c r="O591" s="3">
        <v>1</v>
      </c>
      <c r="P591" s="3">
        <v>19</v>
      </c>
      <c r="Q591" s="3">
        <v>3</v>
      </c>
      <c r="R591" s="11"/>
      <c r="T591" s="11"/>
      <c r="V591" s="11" t="s">
        <v>81</v>
      </c>
      <c r="W591" s="18" t="s">
        <v>90</v>
      </c>
      <c r="X591" s="11" t="s">
        <v>629</v>
      </c>
      <c r="Y591" s="18" t="s">
        <v>630</v>
      </c>
      <c r="Z591" s="11"/>
      <c r="AB591" s="11"/>
      <c r="AD591" s="11" t="s">
        <v>81</v>
      </c>
      <c r="AE591" s="18" t="s">
        <v>131</v>
      </c>
      <c r="AF591" s="11"/>
      <c r="AH591" s="11"/>
      <c r="AJ591" s="11"/>
      <c r="AL591" s="11"/>
      <c r="AN591" s="11"/>
      <c r="AP591" s="11"/>
      <c r="AR591" s="11"/>
      <c r="AT591" s="11"/>
      <c r="AV591" s="11"/>
      <c r="AX591" s="11"/>
      <c r="AZ591" s="11"/>
      <c r="BB591" s="11"/>
      <c r="BD591" s="11"/>
      <c r="BF591" s="11"/>
      <c r="BH591" s="11"/>
      <c r="BJ591" s="11"/>
      <c r="BL591" s="11"/>
      <c r="BN591" s="11"/>
      <c r="BP591" s="11"/>
    </row>
    <row r="592" spans="1:68" s="1" customFormat="1" hidden="1" x14ac:dyDescent="0.25">
      <c r="A592" s="1">
        <v>4</v>
      </c>
      <c r="B592" s="1" t="s">
        <v>2690</v>
      </c>
      <c r="C592" s="1" t="s">
        <v>690</v>
      </c>
      <c r="D592" s="11" t="s">
        <v>2798</v>
      </c>
      <c r="E592" s="3"/>
      <c r="F592" s="1" t="s">
        <v>691</v>
      </c>
      <c r="G592" s="1" t="s">
        <v>737</v>
      </c>
      <c r="H592" s="1" t="s">
        <v>738</v>
      </c>
      <c r="I592" s="3">
        <v>111</v>
      </c>
      <c r="J592" s="1" t="s">
        <v>739</v>
      </c>
      <c r="K592" s="1" t="s">
        <v>2798</v>
      </c>
      <c r="M592" s="3">
        <v>2000</v>
      </c>
      <c r="N592" s="3">
        <v>2018</v>
      </c>
      <c r="O592" s="3">
        <v>1</v>
      </c>
      <c r="P592" s="3">
        <v>19</v>
      </c>
      <c r="Q592" s="3">
        <v>3</v>
      </c>
      <c r="R592" s="3"/>
      <c r="T592" s="3"/>
      <c r="V592" s="3" t="s">
        <v>81</v>
      </c>
      <c r="W592" s="1" t="s">
        <v>90</v>
      </c>
      <c r="X592" s="3" t="s">
        <v>629</v>
      </c>
      <c r="Y592" s="1" t="s">
        <v>630</v>
      </c>
      <c r="Z592" s="3"/>
      <c r="AB592" s="3"/>
      <c r="AD592" s="3" t="s">
        <v>642</v>
      </c>
      <c r="AE592" s="1" t="s">
        <v>643</v>
      </c>
      <c r="AF592" s="3"/>
      <c r="AH592" s="3"/>
      <c r="AJ592" s="3"/>
      <c r="AL592" s="3"/>
      <c r="AN592" s="3"/>
      <c r="AP592" s="3"/>
      <c r="AR592" s="3"/>
      <c r="AT592" s="3"/>
      <c r="AV592" s="3"/>
      <c r="AX592" s="3"/>
      <c r="AZ592" s="3"/>
      <c r="BB592" s="3"/>
      <c r="BD592" s="3"/>
      <c r="BF592" s="3"/>
      <c r="BH592" s="3"/>
      <c r="BJ592" s="3"/>
      <c r="BL592" s="3"/>
      <c r="BN592" s="3"/>
      <c r="BP592" s="3"/>
    </row>
    <row r="593" spans="1:68" s="1" customFormat="1" hidden="1" x14ac:dyDescent="0.25">
      <c r="A593" s="1">
        <v>4</v>
      </c>
      <c r="B593" s="1" t="s">
        <v>2690</v>
      </c>
      <c r="C593" s="1" t="s">
        <v>690</v>
      </c>
      <c r="D593" s="11" t="s">
        <v>2798</v>
      </c>
      <c r="E593" s="3"/>
      <c r="F593" s="1" t="s">
        <v>691</v>
      </c>
      <c r="G593" s="1" t="s">
        <v>737</v>
      </c>
      <c r="H593" s="1" t="s">
        <v>738</v>
      </c>
      <c r="I593" s="3">
        <v>111</v>
      </c>
      <c r="J593" s="1" t="s">
        <v>739</v>
      </c>
      <c r="K593" s="1" t="s">
        <v>2798</v>
      </c>
      <c r="M593" s="3">
        <v>2000</v>
      </c>
      <c r="N593" s="3">
        <v>2018</v>
      </c>
      <c r="O593" s="3">
        <v>1</v>
      </c>
      <c r="P593" s="3">
        <v>19</v>
      </c>
      <c r="Q593" s="3">
        <v>3</v>
      </c>
      <c r="R593" s="3"/>
      <c r="T593" s="3"/>
      <c r="V593" s="3" t="s">
        <v>81</v>
      </c>
      <c r="W593" s="1" t="s">
        <v>90</v>
      </c>
      <c r="X593" s="3" t="s">
        <v>629</v>
      </c>
      <c r="Y593" s="1" t="s">
        <v>630</v>
      </c>
      <c r="Z593" s="3"/>
      <c r="AB593" s="3"/>
      <c r="AD593" s="3" t="s">
        <v>640</v>
      </c>
      <c r="AE593" s="1" t="s">
        <v>641</v>
      </c>
      <c r="AF593" s="3"/>
      <c r="AH593" s="3"/>
      <c r="AJ593" s="3"/>
      <c r="AL593" s="3"/>
      <c r="AN593" s="3"/>
      <c r="AP593" s="3"/>
      <c r="AR593" s="3"/>
      <c r="AT593" s="3"/>
      <c r="AV593" s="3"/>
      <c r="AX593" s="3"/>
      <c r="AZ593" s="3"/>
      <c r="BB593" s="3"/>
      <c r="BD593" s="3"/>
      <c r="BF593" s="3"/>
      <c r="BH593" s="3"/>
      <c r="BJ593" s="3"/>
      <c r="BL593" s="3"/>
      <c r="BN593" s="3"/>
      <c r="BP593" s="3"/>
    </row>
    <row r="594" spans="1:68" s="1" customFormat="1" hidden="1" x14ac:dyDescent="0.25">
      <c r="A594" s="1">
        <v>4</v>
      </c>
      <c r="B594" s="1" t="s">
        <v>2690</v>
      </c>
      <c r="C594" s="1" t="s">
        <v>690</v>
      </c>
      <c r="D594" s="11" t="s">
        <v>2798</v>
      </c>
      <c r="E594" s="3"/>
      <c r="F594" s="1" t="s">
        <v>691</v>
      </c>
      <c r="G594" s="1" t="s">
        <v>737</v>
      </c>
      <c r="H594" s="1" t="s">
        <v>738</v>
      </c>
      <c r="I594" s="3">
        <v>111</v>
      </c>
      <c r="J594" s="1" t="s">
        <v>739</v>
      </c>
      <c r="K594" s="1" t="s">
        <v>2798</v>
      </c>
      <c r="M594" s="3">
        <v>2000</v>
      </c>
      <c r="N594" s="3">
        <v>2018</v>
      </c>
      <c r="O594" s="3">
        <v>1</v>
      </c>
      <c r="P594" s="3">
        <v>19</v>
      </c>
      <c r="Q594" s="3">
        <v>3</v>
      </c>
      <c r="R594" s="3"/>
      <c r="T594" s="3"/>
      <c r="V594" s="3" t="s">
        <v>81</v>
      </c>
      <c r="W594" s="1" t="s">
        <v>90</v>
      </c>
      <c r="X594" s="3" t="s">
        <v>629</v>
      </c>
      <c r="Y594" s="1" t="s">
        <v>630</v>
      </c>
      <c r="Z594" s="3"/>
      <c r="AB594" s="3"/>
      <c r="AD594" s="3" t="s">
        <v>638</v>
      </c>
      <c r="AE594" s="1" t="s">
        <v>639</v>
      </c>
      <c r="AF594" s="3"/>
      <c r="AH594" s="3"/>
      <c r="AJ594" s="3"/>
      <c r="AL594" s="3"/>
      <c r="AN594" s="3"/>
      <c r="AP594" s="3"/>
      <c r="AR594" s="3"/>
      <c r="AT594" s="3"/>
      <c r="AV594" s="3"/>
      <c r="AX594" s="3"/>
      <c r="AZ594" s="3"/>
      <c r="BB594" s="3"/>
      <c r="BD594" s="3"/>
      <c r="BF594" s="3"/>
      <c r="BH594" s="3"/>
      <c r="BJ594" s="3"/>
      <c r="BL594" s="3"/>
      <c r="BN594" s="3"/>
      <c r="BP594" s="3"/>
    </row>
    <row r="595" spans="1:68" s="1" customFormat="1" hidden="1" x14ac:dyDescent="0.25">
      <c r="A595" s="1">
        <v>4</v>
      </c>
      <c r="B595" s="1" t="s">
        <v>2690</v>
      </c>
      <c r="C595" s="1" t="s">
        <v>690</v>
      </c>
      <c r="D595" s="11" t="s">
        <v>2798</v>
      </c>
      <c r="E595" s="3"/>
      <c r="F595" s="1" t="s">
        <v>691</v>
      </c>
      <c r="G595" s="1" t="s">
        <v>737</v>
      </c>
      <c r="H595" s="1" t="s">
        <v>738</v>
      </c>
      <c r="I595" s="3">
        <v>110</v>
      </c>
      <c r="J595" s="1" t="s">
        <v>739</v>
      </c>
      <c r="K595" s="1" t="s">
        <v>2798</v>
      </c>
      <c r="M595" s="3">
        <v>2000</v>
      </c>
      <c r="N595" s="3">
        <v>2018</v>
      </c>
      <c r="O595" s="3">
        <v>1</v>
      </c>
      <c r="P595" s="3">
        <v>19</v>
      </c>
      <c r="Q595" s="3">
        <v>3</v>
      </c>
      <c r="R595" s="3"/>
      <c r="T595" s="3"/>
      <c r="V595" s="3" t="s">
        <v>93</v>
      </c>
      <c r="W595" s="1" t="s">
        <v>94</v>
      </c>
      <c r="X595" s="3" t="s">
        <v>629</v>
      </c>
      <c r="Y595" s="1" t="s">
        <v>630</v>
      </c>
      <c r="Z595" s="3"/>
      <c r="AB595" s="3"/>
      <c r="AD595" s="3" t="s">
        <v>129</v>
      </c>
      <c r="AE595" s="1" t="s">
        <v>130</v>
      </c>
      <c r="AF595" s="3"/>
      <c r="AH595" s="3"/>
      <c r="AJ595" s="3"/>
      <c r="AL595" s="3"/>
      <c r="AN595" s="3"/>
      <c r="AP595" s="3"/>
      <c r="AR595" s="3"/>
      <c r="AT595" s="3"/>
      <c r="AV595" s="3"/>
      <c r="AX595" s="3"/>
      <c r="AZ595" s="3"/>
      <c r="BB595" s="3"/>
      <c r="BD595" s="3"/>
      <c r="BF595" s="3"/>
      <c r="BH595" s="3"/>
      <c r="BJ595" s="3"/>
      <c r="BL595" s="3"/>
      <c r="BN595" s="3"/>
      <c r="BP595" s="3"/>
    </row>
    <row r="596" spans="1:68" s="1" customFormat="1" hidden="1" x14ac:dyDescent="0.25">
      <c r="A596" s="1">
        <v>4</v>
      </c>
      <c r="B596" s="1" t="s">
        <v>2690</v>
      </c>
      <c r="C596" s="1" t="s">
        <v>690</v>
      </c>
      <c r="D596" s="11" t="s">
        <v>2798</v>
      </c>
      <c r="E596" s="3"/>
      <c r="F596" s="1" t="s">
        <v>691</v>
      </c>
      <c r="G596" s="1" t="s">
        <v>737</v>
      </c>
      <c r="H596" s="1" t="s">
        <v>738</v>
      </c>
      <c r="I596" s="3">
        <v>111</v>
      </c>
      <c r="J596" s="1" t="s">
        <v>739</v>
      </c>
      <c r="K596" s="1" t="s">
        <v>2798</v>
      </c>
      <c r="M596" s="3">
        <v>2000</v>
      </c>
      <c r="N596" s="3">
        <v>2018</v>
      </c>
      <c r="O596" s="3">
        <v>1</v>
      </c>
      <c r="P596" s="3">
        <v>19</v>
      </c>
      <c r="Q596" s="3">
        <v>3</v>
      </c>
      <c r="R596" s="3"/>
      <c r="T596" s="3"/>
      <c r="V596" s="3" t="s">
        <v>81</v>
      </c>
      <c r="W596" s="1" t="s">
        <v>90</v>
      </c>
      <c r="X596" s="3" t="s">
        <v>629</v>
      </c>
      <c r="Y596" s="1" t="s">
        <v>630</v>
      </c>
      <c r="Z596" s="3"/>
      <c r="AB596" s="3"/>
      <c r="AD596" s="3" t="s">
        <v>129</v>
      </c>
      <c r="AE596" s="1" t="s">
        <v>130</v>
      </c>
      <c r="AF596" s="3"/>
      <c r="AH596" s="3"/>
      <c r="AJ596" s="3"/>
      <c r="AL596" s="3"/>
      <c r="AN596" s="3"/>
      <c r="AP596" s="3"/>
      <c r="AR596" s="3"/>
      <c r="AT596" s="3"/>
      <c r="AV596" s="3"/>
      <c r="AX596" s="3"/>
      <c r="AZ596" s="3"/>
      <c r="BB596" s="3"/>
      <c r="BD596" s="3"/>
      <c r="BF596" s="3"/>
      <c r="BH596" s="3"/>
      <c r="BJ596" s="3"/>
      <c r="BL596" s="3"/>
      <c r="BN596" s="3"/>
      <c r="BP596" s="3"/>
    </row>
    <row r="597" spans="1:68" s="1" customFormat="1" hidden="1" x14ac:dyDescent="0.25">
      <c r="A597" s="1">
        <v>4</v>
      </c>
      <c r="B597" s="1" t="s">
        <v>2690</v>
      </c>
      <c r="C597" s="1" t="s">
        <v>690</v>
      </c>
      <c r="D597" s="11" t="s">
        <v>2798</v>
      </c>
      <c r="E597" s="3"/>
      <c r="F597" s="1" t="s">
        <v>691</v>
      </c>
      <c r="G597" s="1" t="s">
        <v>737</v>
      </c>
      <c r="H597" s="1" t="s">
        <v>738</v>
      </c>
      <c r="I597" s="3">
        <v>111</v>
      </c>
      <c r="J597" s="1" t="s">
        <v>739</v>
      </c>
      <c r="K597" s="1" t="s">
        <v>2798</v>
      </c>
      <c r="M597" s="3">
        <v>1996</v>
      </c>
      <c r="N597" s="3">
        <v>2018</v>
      </c>
      <c r="O597" s="3">
        <v>1</v>
      </c>
      <c r="P597" s="3">
        <v>19</v>
      </c>
      <c r="Q597" s="3">
        <v>3</v>
      </c>
      <c r="R597" s="3"/>
      <c r="T597" s="3"/>
      <c r="V597" s="3" t="s">
        <v>93</v>
      </c>
      <c r="W597" s="1" t="s">
        <v>94</v>
      </c>
      <c r="X597" s="3" t="s">
        <v>629</v>
      </c>
      <c r="Y597" s="1" t="s">
        <v>630</v>
      </c>
      <c r="Z597" s="3"/>
      <c r="AB597" s="3"/>
      <c r="AD597" s="3" t="s">
        <v>81</v>
      </c>
      <c r="AE597" s="1" t="s">
        <v>131</v>
      </c>
      <c r="AF597" s="3"/>
      <c r="AH597" s="3"/>
      <c r="AJ597" s="3"/>
      <c r="AL597" s="3"/>
      <c r="AN597" s="3"/>
      <c r="AP597" s="3"/>
      <c r="AR597" s="3"/>
      <c r="AT597" s="3"/>
      <c r="AV597" s="3"/>
      <c r="AX597" s="3"/>
      <c r="AZ597" s="3"/>
      <c r="BB597" s="3"/>
      <c r="BD597" s="3"/>
      <c r="BF597" s="3"/>
      <c r="BH597" s="3"/>
      <c r="BJ597" s="3"/>
      <c r="BL597" s="3"/>
      <c r="BN597" s="3"/>
      <c r="BP597" s="3"/>
    </row>
    <row r="598" spans="1:68" s="1" customFormat="1" hidden="1" x14ac:dyDescent="0.25">
      <c r="A598" s="1">
        <v>4</v>
      </c>
      <c r="B598" s="1" t="s">
        <v>2690</v>
      </c>
      <c r="C598" s="1" t="s">
        <v>690</v>
      </c>
      <c r="D598" s="11" t="s">
        <v>2798</v>
      </c>
      <c r="E598" s="3"/>
      <c r="F598" s="1" t="s">
        <v>691</v>
      </c>
      <c r="G598" s="1" t="s">
        <v>737</v>
      </c>
      <c r="H598" s="1" t="s">
        <v>738</v>
      </c>
      <c r="I598" s="3">
        <v>110</v>
      </c>
      <c r="J598" s="1" t="s">
        <v>739</v>
      </c>
      <c r="K598" s="1" t="s">
        <v>2798</v>
      </c>
      <c r="M598" s="3">
        <v>2000</v>
      </c>
      <c r="N598" s="3">
        <v>2018</v>
      </c>
      <c r="O598" s="3">
        <v>1</v>
      </c>
      <c r="P598" s="3">
        <v>19</v>
      </c>
      <c r="Q598" s="3">
        <v>3</v>
      </c>
      <c r="R598" s="3"/>
      <c r="T598" s="3"/>
      <c r="V598" s="3" t="s">
        <v>93</v>
      </c>
      <c r="W598" s="1" t="s">
        <v>94</v>
      </c>
      <c r="X598" s="3" t="s">
        <v>629</v>
      </c>
      <c r="Y598" s="1" t="s">
        <v>630</v>
      </c>
      <c r="Z598" s="3"/>
      <c r="AB598" s="3"/>
      <c r="AD598" s="3" t="s">
        <v>638</v>
      </c>
      <c r="AE598" s="1" t="s">
        <v>639</v>
      </c>
      <c r="AF598" s="3"/>
      <c r="AH598" s="3"/>
      <c r="AJ598" s="3"/>
      <c r="AL598" s="3"/>
      <c r="AN598" s="3"/>
      <c r="AP598" s="3"/>
      <c r="AR598" s="3"/>
      <c r="AT598" s="3"/>
      <c r="AV598" s="3"/>
      <c r="AX598" s="3"/>
      <c r="AZ598" s="3"/>
      <c r="BB598" s="3"/>
      <c r="BD598" s="3"/>
      <c r="BF598" s="3"/>
      <c r="BH598" s="3"/>
      <c r="BJ598" s="3"/>
      <c r="BL598" s="3"/>
      <c r="BN598" s="3"/>
      <c r="BP598" s="3"/>
    </row>
    <row r="599" spans="1:68" s="1" customFormat="1" hidden="1" x14ac:dyDescent="0.25">
      <c r="A599" s="1">
        <v>4</v>
      </c>
      <c r="B599" s="1" t="s">
        <v>2690</v>
      </c>
      <c r="C599" s="1" t="s">
        <v>690</v>
      </c>
      <c r="D599" s="11" t="s">
        <v>2798</v>
      </c>
      <c r="E599" s="3"/>
      <c r="F599" s="1" t="s">
        <v>691</v>
      </c>
      <c r="G599" s="1" t="s">
        <v>737</v>
      </c>
      <c r="H599" s="1" t="s">
        <v>738</v>
      </c>
      <c r="I599" s="3">
        <v>111</v>
      </c>
      <c r="J599" s="1" t="s">
        <v>739</v>
      </c>
      <c r="K599" s="1" t="s">
        <v>2798</v>
      </c>
      <c r="M599" s="3">
        <v>2000</v>
      </c>
      <c r="N599" s="3">
        <v>2018</v>
      </c>
      <c r="O599" s="3">
        <v>1</v>
      </c>
      <c r="P599" s="3">
        <v>19</v>
      </c>
      <c r="Q599" s="3">
        <v>3</v>
      </c>
      <c r="R599" s="3"/>
      <c r="T599" s="3"/>
      <c r="V599" s="3" t="s">
        <v>81</v>
      </c>
      <c r="W599" s="1" t="s">
        <v>90</v>
      </c>
      <c r="X599" s="3" t="s">
        <v>629</v>
      </c>
      <c r="Y599" s="1" t="s">
        <v>630</v>
      </c>
      <c r="Z599" s="3"/>
      <c r="AB599" s="3"/>
      <c r="AD599" s="3" t="s">
        <v>646</v>
      </c>
      <c r="AE599" s="1" t="s">
        <v>647</v>
      </c>
      <c r="AF599" s="3"/>
      <c r="AH599" s="3"/>
      <c r="AJ599" s="3"/>
      <c r="AL599" s="3"/>
      <c r="AN599" s="3"/>
      <c r="AP599" s="3"/>
      <c r="AR599" s="3"/>
      <c r="AT599" s="3"/>
      <c r="AV599" s="3"/>
      <c r="AX599" s="3"/>
      <c r="AZ599" s="3"/>
      <c r="BB599" s="3"/>
      <c r="BD599" s="3"/>
      <c r="BF599" s="3"/>
      <c r="BH599" s="3"/>
      <c r="BJ599" s="3"/>
      <c r="BL599" s="3"/>
      <c r="BN599" s="3"/>
      <c r="BP599" s="3"/>
    </row>
    <row r="600" spans="1:68" s="1" customFormat="1" hidden="1" x14ac:dyDescent="0.25">
      <c r="A600" s="1">
        <v>4</v>
      </c>
      <c r="B600" s="1" t="s">
        <v>2690</v>
      </c>
      <c r="C600" s="1" t="s">
        <v>690</v>
      </c>
      <c r="D600" s="11" t="s">
        <v>2798</v>
      </c>
      <c r="E600" s="3"/>
      <c r="F600" s="1" t="s">
        <v>691</v>
      </c>
      <c r="G600" s="1" t="s">
        <v>737</v>
      </c>
      <c r="H600" s="1" t="s">
        <v>738</v>
      </c>
      <c r="I600" s="3">
        <v>110</v>
      </c>
      <c r="J600" s="1" t="s">
        <v>739</v>
      </c>
      <c r="K600" s="1" t="s">
        <v>2798</v>
      </c>
      <c r="M600" s="3">
        <v>2000</v>
      </c>
      <c r="N600" s="3">
        <v>2018</v>
      </c>
      <c r="O600" s="3">
        <v>1</v>
      </c>
      <c r="P600" s="3">
        <v>19</v>
      </c>
      <c r="Q600" s="3">
        <v>3</v>
      </c>
      <c r="R600" s="3"/>
      <c r="T600" s="3"/>
      <c r="V600" s="3" t="s">
        <v>93</v>
      </c>
      <c r="W600" s="1" t="s">
        <v>94</v>
      </c>
      <c r="X600" s="3" t="s">
        <v>623</v>
      </c>
      <c r="Y600" s="1" t="s">
        <v>624</v>
      </c>
      <c r="Z600" s="3"/>
      <c r="AB600" s="3"/>
      <c r="AD600" s="3" t="s">
        <v>646</v>
      </c>
      <c r="AE600" s="1" t="s">
        <v>647</v>
      </c>
      <c r="AF600" s="3"/>
      <c r="AH600" s="3"/>
      <c r="AJ600" s="3"/>
      <c r="AL600" s="3"/>
      <c r="AN600" s="3"/>
      <c r="AP600" s="3"/>
      <c r="AR600" s="3"/>
      <c r="AT600" s="3"/>
      <c r="AV600" s="3"/>
      <c r="AX600" s="3"/>
      <c r="AZ600" s="3"/>
      <c r="BB600" s="3"/>
      <c r="BD600" s="3"/>
      <c r="BF600" s="3"/>
      <c r="BH600" s="3"/>
      <c r="BJ600" s="3"/>
      <c r="BL600" s="3"/>
      <c r="BN600" s="3"/>
      <c r="BP600" s="3"/>
    </row>
    <row r="601" spans="1:68" s="1" customFormat="1" hidden="1" x14ac:dyDescent="0.25">
      <c r="A601" s="1">
        <v>4</v>
      </c>
      <c r="B601" s="1" t="s">
        <v>2690</v>
      </c>
      <c r="C601" s="1" t="s">
        <v>690</v>
      </c>
      <c r="D601" s="11" t="s">
        <v>2798</v>
      </c>
      <c r="E601" s="3"/>
      <c r="F601" s="1" t="s">
        <v>691</v>
      </c>
      <c r="G601" s="1" t="s">
        <v>737</v>
      </c>
      <c r="H601" s="1" t="s">
        <v>738</v>
      </c>
      <c r="I601" s="3">
        <v>110</v>
      </c>
      <c r="J601" s="1" t="s">
        <v>739</v>
      </c>
      <c r="K601" s="1" t="s">
        <v>2798</v>
      </c>
      <c r="M601" s="3">
        <v>2000</v>
      </c>
      <c r="N601" s="3">
        <v>2018</v>
      </c>
      <c r="O601" s="3">
        <v>1</v>
      </c>
      <c r="P601" s="3">
        <v>19</v>
      </c>
      <c r="Q601" s="3">
        <v>3</v>
      </c>
      <c r="R601" s="3"/>
      <c r="T601" s="3"/>
      <c r="V601" s="3" t="s">
        <v>93</v>
      </c>
      <c r="W601" s="1" t="s">
        <v>94</v>
      </c>
      <c r="X601" s="3" t="s">
        <v>623</v>
      </c>
      <c r="Y601" s="1" t="s">
        <v>624</v>
      </c>
      <c r="Z601" s="3"/>
      <c r="AB601" s="3"/>
      <c r="AD601" s="3" t="s">
        <v>640</v>
      </c>
      <c r="AE601" s="1" t="s">
        <v>641</v>
      </c>
      <c r="AF601" s="3"/>
      <c r="AH601" s="3"/>
      <c r="AJ601" s="3"/>
      <c r="AL601" s="3"/>
      <c r="AN601" s="3"/>
      <c r="AP601" s="3"/>
      <c r="AR601" s="3"/>
      <c r="AT601" s="3"/>
      <c r="AV601" s="3"/>
      <c r="AX601" s="3"/>
      <c r="AZ601" s="3"/>
      <c r="BB601" s="3"/>
      <c r="BD601" s="3"/>
      <c r="BF601" s="3"/>
      <c r="BH601" s="3"/>
      <c r="BJ601" s="3"/>
      <c r="BL601" s="3"/>
      <c r="BN601" s="3"/>
      <c r="BP601" s="3"/>
    </row>
    <row r="602" spans="1:68" s="1" customFormat="1" hidden="1" x14ac:dyDescent="0.25">
      <c r="A602" s="1">
        <v>4</v>
      </c>
      <c r="B602" s="1" t="s">
        <v>2690</v>
      </c>
      <c r="C602" s="1" t="s">
        <v>690</v>
      </c>
      <c r="D602" s="11" t="s">
        <v>2798</v>
      </c>
      <c r="E602" s="3"/>
      <c r="F602" s="1" t="s">
        <v>691</v>
      </c>
      <c r="G602" s="1" t="s">
        <v>737</v>
      </c>
      <c r="H602" s="1" t="s">
        <v>738</v>
      </c>
      <c r="I602" s="3">
        <v>110</v>
      </c>
      <c r="J602" s="1" t="s">
        <v>739</v>
      </c>
      <c r="K602" s="1" t="s">
        <v>2798</v>
      </c>
      <c r="M602" s="3">
        <v>2000</v>
      </c>
      <c r="N602" s="3">
        <v>2018</v>
      </c>
      <c r="O602" s="3">
        <v>1</v>
      </c>
      <c r="P602" s="3">
        <v>19</v>
      </c>
      <c r="Q602" s="3">
        <v>3</v>
      </c>
      <c r="R602" s="3"/>
      <c r="T602" s="3"/>
      <c r="V602" s="3" t="s">
        <v>81</v>
      </c>
      <c r="W602" s="1" t="s">
        <v>90</v>
      </c>
      <c r="X602" s="3" t="s">
        <v>623</v>
      </c>
      <c r="Y602" s="1" t="s">
        <v>624</v>
      </c>
      <c r="Z602" s="3"/>
      <c r="AB602" s="3"/>
      <c r="AD602" s="3" t="s">
        <v>129</v>
      </c>
      <c r="AE602" s="1" t="s">
        <v>130</v>
      </c>
      <c r="AF602" s="3"/>
      <c r="AH602" s="3"/>
      <c r="AJ602" s="3"/>
      <c r="AL602" s="3"/>
      <c r="AN602" s="3"/>
      <c r="AP602" s="3"/>
      <c r="AR602" s="3"/>
      <c r="AT602" s="3"/>
      <c r="AV602" s="3"/>
      <c r="AX602" s="3"/>
      <c r="AZ602" s="3"/>
      <c r="BB602" s="3"/>
      <c r="BD602" s="3"/>
      <c r="BF602" s="3"/>
      <c r="BH602" s="3"/>
      <c r="BJ602" s="3"/>
      <c r="BL602" s="3"/>
      <c r="BN602" s="3"/>
      <c r="BP602" s="3"/>
    </row>
    <row r="603" spans="1:68" s="1" customFormat="1" hidden="1" x14ac:dyDescent="0.25">
      <c r="A603" s="1">
        <v>4</v>
      </c>
      <c r="B603" s="1" t="s">
        <v>2690</v>
      </c>
      <c r="C603" s="1" t="s">
        <v>690</v>
      </c>
      <c r="D603" s="11" t="s">
        <v>2798</v>
      </c>
      <c r="E603" s="3"/>
      <c r="F603" s="1" t="s">
        <v>691</v>
      </c>
      <c r="G603" s="1" t="s">
        <v>737</v>
      </c>
      <c r="H603" s="1" t="s">
        <v>738</v>
      </c>
      <c r="I603" s="3">
        <v>110</v>
      </c>
      <c r="J603" s="1" t="s">
        <v>739</v>
      </c>
      <c r="K603" s="1" t="s">
        <v>2798</v>
      </c>
      <c r="M603" s="3">
        <v>2000</v>
      </c>
      <c r="N603" s="3">
        <v>2018</v>
      </c>
      <c r="O603" s="3">
        <v>1</v>
      </c>
      <c r="P603" s="3">
        <v>19</v>
      </c>
      <c r="Q603" s="3">
        <v>3</v>
      </c>
      <c r="R603" s="3"/>
      <c r="T603" s="3"/>
      <c r="V603" s="3" t="s">
        <v>93</v>
      </c>
      <c r="W603" s="1" t="s">
        <v>94</v>
      </c>
      <c r="X603" s="3" t="s">
        <v>623</v>
      </c>
      <c r="Y603" s="1" t="s">
        <v>624</v>
      </c>
      <c r="Z603" s="3"/>
      <c r="AB603" s="3"/>
      <c r="AD603" s="3" t="s">
        <v>638</v>
      </c>
      <c r="AE603" s="1" t="s">
        <v>639</v>
      </c>
      <c r="AF603" s="3"/>
      <c r="AH603" s="3"/>
      <c r="AJ603" s="3"/>
      <c r="AL603" s="3"/>
      <c r="AN603" s="3"/>
      <c r="AP603" s="3"/>
      <c r="AR603" s="3"/>
      <c r="AT603" s="3"/>
      <c r="AV603" s="3"/>
      <c r="AX603" s="3"/>
      <c r="AZ603" s="3"/>
      <c r="BB603" s="3"/>
      <c r="BD603" s="3"/>
      <c r="BF603" s="3"/>
      <c r="BH603" s="3"/>
      <c r="BJ603" s="3"/>
      <c r="BL603" s="3"/>
      <c r="BN603" s="3"/>
      <c r="BP603" s="3"/>
    </row>
    <row r="604" spans="1:68" s="1" customFormat="1" hidden="1" x14ac:dyDescent="0.25">
      <c r="A604" s="1">
        <v>4</v>
      </c>
      <c r="B604" s="1" t="s">
        <v>2690</v>
      </c>
      <c r="C604" s="1" t="s">
        <v>690</v>
      </c>
      <c r="D604" s="11" t="s">
        <v>2798</v>
      </c>
      <c r="E604" s="3"/>
      <c r="F604" s="1" t="s">
        <v>691</v>
      </c>
      <c r="G604" s="1" t="s">
        <v>737</v>
      </c>
      <c r="H604" s="1" t="s">
        <v>738</v>
      </c>
      <c r="I604" s="3">
        <v>111</v>
      </c>
      <c r="J604" s="1" t="s">
        <v>739</v>
      </c>
      <c r="K604" s="1" t="s">
        <v>2798</v>
      </c>
      <c r="M604" s="3">
        <v>2000</v>
      </c>
      <c r="N604" s="3">
        <v>2018</v>
      </c>
      <c r="O604" s="3">
        <v>1</v>
      </c>
      <c r="P604" s="3">
        <v>19</v>
      </c>
      <c r="Q604" s="3">
        <v>3</v>
      </c>
      <c r="R604" s="3"/>
      <c r="T604" s="3"/>
      <c r="V604" s="3" t="s">
        <v>81</v>
      </c>
      <c r="W604" s="1" t="s">
        <v>90</v>
      </c>
      <c r="X604" s="3" t="s">
        <v>623</v>
      </c>
      <c r="Y604" s="1" t="s">
        <v>624</v>
      </c>
      <c r="Z604" s="3"/>
      <c r="AB604" s="3"/>
      <c r="AD604" s="3" t="s">
        <v>640</v>
      </c>
      <c r="AE604" s="1" t="s">
        <v>641</v>
      </c>
      <c r="AF604" s="3"/>
      <c r="AH604" s="3"/>
      <c r="AJ604" s="3"/>
      <c r="AL604" s="3"/>
      <c r="AN604" s="3"/>
      <c r="AP604" s="3"/>
      <c r="AR604" s="3"/>
      <c r="AT604" s="3"/>
      <c r="AV604" s="3"/>
      <c r="AX604" s="3"/>
      <c r="AZ604" s="3"/>
      <c r="BB604" s="3"/>
      <c r="BD604" s="3"/>
      <c r="BF604" s="3"/>
      <c r="BH604" s="3"/>
      <c r="BJ604" s="3"/>
      <c r="BL604" s="3"/>
      <c r="BN604" s="3"/>
      <c r="BP604" s="3"/>
    </row>
    <row r="605" spans="1:68" s="1" customFormat="1" hidden="1" x14ac:dyDescent="0.25">
      <c r="A605" s="1">
        <v>4</v>
      </c>
      <c r="B605" s="1" t="s">
        <v>2690</v>
      </c>
      <c r="C605" s="1" t="s">
        <v>690</v>
      </c>
      <c r="D605" s="11" t="s">
        <v>2798</v>
      </c>
      <c r="E605" s="3"/>
      <c r="F605" s="1" t="s">
        <v>691</v>
      </c>
      <c r="G605" s="1" t="s">
        <v>737</v>
      </c>
      <c r="H605" s="1" t="s">
        <v>738</v>
      </c>
      <c r="I605" s="3">
        <v>109</v>
      </c>
      <c r="J605" s="1" t="s">
        <v>739</v>
      </c>
      <c r="K605" s="1" t="s">
        <v>2798</v>
      </c>
      <c r="M605" s="3">
        <v>2000</v>
      </c>
      <c r="N605" s="3">
        <v>2018</v>
      </c>
      <c r="O605" s="3">
        <v>1</v>
      </c>
      <c r="P605" s="3">
        <v>19</v>
      </c>
      <c r="Q605" s="3">
        <v>3</v>
      </c>
      <c r="R605" s="3"/>
      <c r="T605" s="3"/>
      <c r="V605" s="3" t="s">
        <v>93</v>
      </c>
      <c r="W605" s="1" t="s">
        <v>94</v>
      </c>
      <c r="X605" s="3" t="s">
        <v>623</v>
      </c>
      <c r="Y605" s="1" t="s">
        <v>624</v>
      </c>
      <c r="Z605" s="3"/>
      <c r="AB605" s="3"/>
      <c r="AD605" s="3" t="s">
        <v>129</v>
      </c>
      <c r="AE605" s="1" t="s">
        <v>130</v>
      </c>
      <c r="AF605" s="3"/>
      <c r="AH605" s="3"/>
      <c r="AJ605" s="3"/>
      <c r="AL605" s="3"/>
      <c r="AN605" s="3"/>
      <c r="AP605" s="3"/>
      <c r="AR605" s="3"/>
      <c r="AT605" s="3"/>
      <c r="AV605" s="3"/>
      <c r="AX605" s="3"/>
      <c r="AZ605" s="3"/>
      <c r="BB605" s="3"/>
      <c r="BD605" s="3"/>
      <c r="BF605" s="3"/>
      <c r="BH605" s="3"/>
      <c r="BJ605" s="3"/>
      <c r="BL605" s="3"/>
      <c r="BN605" s="3"/>
      <c r="BP605" s="3"/>
    </row>
    <row r="606" spans="1:68" s="1" customFormat="1" hidden="1" x14ac:dyDescent="0.25">
      <c r="A606" s="1">
        <v>4</v>
      </c>
      <c r="B606" s="1" t="s">
        <v>2690</v>
      </c>
      <c r="C606" s="1" t="s">
        <v>690</v>
      </c>
      <c r="D606" s="11" t="s">
        <v>2798</v>
      </c>
      <c r="E606" s="3"/>
      <c r="F606" s="1" t="s">
        <v>691</v>
      </c>
      <c r="G606" s="1" t="s">
        <v>737</v>
      </c>
      <c r="H606" s="1" t="s">
        <v>738</v>
      </c>
      <c r="I606" s="3">
        <v>111</v>
      </c>
      <c r="J606" s="1" t="s">
        <v>739</v>
      </c>
      <c r="K606" s="1" t="s">
        <v>2798</v>
      </c>
      <c r="M606" s="3">
        <v>2000</v>
      </c>
      <c r="N606" s="3">
        <v>2018</v>
      </c>
      <c r="O606" s="3">
        <v>1</v>
      </c>
      <c r="P606" s="3">
        <v>19</v>
      </c>
      <c r="Q606" s="3">
        <v>3</v>
      </c>
      <c r="R606" s="3"/>
      <c r="T606" s="3"/>
      <c r="V606" s="3" t="s">
        <v>91</v>
      </c>
      <c r="W606" s="1" t="s">
        <v>92</v>
      </c>
      <c r="X606" s="3" t="s">
        <v>623</v>
      </c>
      <c r="Y606" s="1" t="s">
        <v>624</v>
      </c>
      <c r="Z606" s="3"/>
      <c r="AB606" s="3"/>
      <c r="AD606" s="3" t="s">
        <v>129</v>
      </c>
      <c r="AE606" s="1" t="s">
        <v>130</v>
      </c>
      <c r="AF606" s="3"/>
      <c r="AH606" s="3"/>
      <c r="AJ606" s="3"/>
      <c r="AL606" s="3"/>
      <c r="AN606" s="3"/>
      <c r="AP606" s="3"/>
      <c r="AR606" s="3"/>
      <c r="AT606" s="3"/>
      <c r="AV606" s="3"/>
      <c r="AX606" s="3"/>
      <c r="AZ606" s="3"/>
      <c r="BB606" s="3"/>
      <c r="BD606" s="3"/>
      <c r="BF606" s="3"/>
      <c r="BH606" s="3"/>
      <c r="BJ606" s="3"/>
      <c r="BL606" s="3"/>
      <c r="BN606" s="3"/>
      <c r="BP606" s="3"/>
    </row>
    <row r="607" spans="1:68" s="1" customFormat="1" hidden="1" x14ac:dyDescent="0.25">
      <c r="A607" s="1">
        <v>4</v>
      </c>
      <c r="B607" s="1" t="s">
        <v>2690</v>
      </c>
      <c r="C607" s="1" t="s">
        <v>690</v>
      </c>
      <c r="D607" s="11" t="s">
        <v>2798</v>
      </c>
      <c r="E607" s="3"/>
      <c r="F607" s="1" t="s">
        <v>691</v>
      </c>
      <c r="G607" s="1" t="s">
        <v>737</v>
      </c>
      <c r="H607" s="1" t="s">
        <v>738</v>
      </c>
      <c r="I607" s="3">
        <v>111</v>
      </c>
      <c r="J607" s="1" t="s">
        <v>739</v>
      </c>
      <c r="K607" s="1" t="s">
        <v>2798</v>
      </c>
      <c r="M607" s="3">
        <v>2000</v>
      </c>
      <c r="N607" s="3">
        <v>2018</v>
      </c>
      <c r="O607" s="3">
        <v>1</v>
      </c>
      <c r="P607" s="3">
        <v>19</v>
      </c>
      <c r="Q607" s="3">
        <v>3</v>
      </c>
      <c r="R607" s="3"/>
      <c r="T607" s="3"/>
      <c r="V607" s="3" t="s">
        <v>91</v>
      </c>
      <c r="W607" s="1" t="s">
        <v>92</v>
      </c>
      <c r="X607" s="3" t="s">
        <v>623</v>
      </c>
      <c r="Y607" s="1" t="s">
        <v>624</v>
      </c>
      <c r="Z607" s="3"/>
      <c r="AB607" s="3"/>
      <c r="AD607" s="3" t="s">
        <v>640</v>
      </c>
      <c r="AE607" s="1" t="s">
        <v>641</v>
      </c>
      <c r="AF607" s="3"/>
      <c r="AH607" s="3"/>
      <c r="AJ607" s="3"/>
      <c r="AL607" s="3"/>
      <c r="AN607" s="3"/>
      <c r="AP607" s="3"/>
      <c r="AR607" s="3"/>
      <c r="AT607" s="3"/>
      <c r="AV607" s="3"/>
      <c r="AX607" s="3"/>
      <c r="AZ607" s="3"/>
      <c r="BB607" s="3"/>
      <c r="BD607" s="3"/>
      <c r="BF607" s="3"/>
      <c r="BH607" s="3"/>
      <c r="BJ607" s="3"/>
      <c r="BL607" s="3"/>
      <c r="BN607" s="3"/>
      <c r="BP607" s="3"/>
    </row>
    <row r="608" spans="1:68" s="1" customFormat="1" hidden="1" x14ac:dyDescent="0.25">
      <c r="A608" s="1">
        <v>4</v>
      </c>
      <c r="B608" s="1" t="s">
        <v>2690</v>
      </c>
      <c r="C608" s="1" t="s">
        <v>690</v>
      </c>
      <c r="D608" s="11" t="s">
        <v>2798</v>
      </c>
      <c r="E608" s="3"/>
      <c r="F608" s="1" t="s">
        <v>691</v>
      </c>
      <c r="G608" s="1" t="s">
        <v>737</v>
      </c>
      <c r="H608" s="1" t="s">
        <v>738</v>
      </c>
      <c r="I608" s="3">
        <v>110</v>
      </c>
      <c r="J608" s="1" t="s">
        <v>739</v>
      </c>
      <c r="K608" s="1" t="s">
        <v>2798</v>
      </c>
      <c r="M608" s="3">
        <v>2000</v>
      </c>
      <c r="N608" s="3">
        <v>2018</v>
      </c>
      <c r="O608" s="3">
        <v>1</v>
      </c>
      <c r="P608" s="3">
        <v>19</v>
      </c>
      <c r="Q608" s="3">
        <v>3</v>
      </c>
      <c r="R608" s="3"/>
      <c r="T608" s="3"/>
      <c r="V608" s="3" t="s">
        <v>81</v>
      </c>
      <c r="W608" s="1" t="s">
        <v>90</v>
      </c>
      <c r="X608" s="3" t="s">
        <v>623</v>
      </c>
      <c r="Y608" s="1" t="s">
        <v>624</v>
      </c>
      <c r="Z608" s="3"/>
      <c r="AB608" s="3"/>
      <c r="AD608" s="3" t="s">
        <v>642</v>
      </c>
      <c r="AE608" s="1" t="s">
        <v>643</v>
      </c>
      <c r="AF608" s="3"/>
      <c r="AH608" s="3"/>
      <c r="AJ608" s="3"/>
      <c r="AL608" s="3"/>
      <c r="AN608" s="3"/>
      <c r="AP608" s="3"/>
      <c r="AR608" s="3"/>
      <c r="AT608" s="3"/>
      <c r="AV608" s="3"/>
      <c r="AX608" s="3"/>
      <c r="AZ608" s="3"/>
      <c r="BB608" s="3"/>
      <c r="BD608" s="3"/>
      <c r="BF608" s="3"/>
      <c r="BH608" s="3"/>
      <c r="BJ608" s="3"/>
      <c r="BL608" s="3"/>
      <c r="BN608" s="3"/>
      <c r="BP608" s="3"/>
    </row>
    <row r="609" spans="1:68" s="1" customFormat="1" hidden="1" x14ac:dyDescent="0.25">
      <c r="A609" s="1">
        <v>4</v>
      </c>
      <c r="B609" s="1" t="s">
        <v>2690</v>
      </c>
      <c r="C609" s="1" t="s">
        <v>690</v>
      </c>
      <c r="D609" s="11" t="s">
        <v>2798</v>
      </c>
      <c r="E609" s="3"/>
      <c r="F609" s="1" t="s">
        <v>691</v>
      </c>
      <c r="G609" s="1" t="s">
        <v>737</v>
      </c>
      <c r="H609" s="1" t="s">
        <v>738</v>
      </c>
      <c r="I609" s="3">
        <v>111</v>
      </c>
      <c r="J609" s="1" t="s">
        <v>739</v>
      </c>
      <c r="K609" s="1" t="s">
        <v>2798</v>
      </c>
      <c r="M609" s="3">
        <v>2000</v>
      </c>
      <c r="N609" s="3">
        <v>2018</v>
      </c>
      <c r="O609" s="3">
        <v>1</v>
      </c>
      <c r="P609" s="3">
        <v>19</v>
      </c>
      <c r="Q609" s="3">
        <v>3</v>
      </c>
      <c r="R609" s="3"/>
      <c r="T609" s="3"/>
      <c r="V609" s="3" t="s">
        <v>91</v>
      </c>
      <c r="W609" s="1" t="s">
        <v>92</v>
      </c>
      <c r="X609" s="3" t="s">
        <v>623</v>
      </c>
      <c r="Y609" s="1" t="s">
        <v>624</v>
      </c>
      <c r="Z609" s="3"/>
      <c r="AB609" s="3"/>
      <c r="AD609" s="3" t="s">
        <v>638</v>
      </c>
      <c r="AE609" s="1" t="s">
        <v>639</v>
      </c>
      <c r="AF609" s="3"/>
      <c r="AH609" s="3"/>
      <c r="AJ609" s="3"/>
      <c r="AL609" s="3"/>
      <c r="AN609" s="3"/>
      <c r="AP609" s="3"/>
      <c r="AR609" s="3"/>
      <c r="AT609" s="3"/>
      <c r="AV609" s="3"/>
      <c r="AX609" s="3"/>
      <c r="AZ609" s="3"/>
      <c r="BB609" s="3"/>
      <c r="BD609" s="3"/>
      <c r="BF609" s="3"/>
      <c r="BH609" s="3"/>
      <c r="BJ609" s="3"/>
      <c r="BL609" s="3"/>
      <c r="BN609" s="3"/>
      <c r="BP609" s="3"/>
    </row>
    <row r="610" spans="1:68" s="1" customFormat="1" hidden="1" x14ac:dyDescent="0.25">
      <c r="A610" s="1">
        <v>4</v>
      </c>
      <c r="B610" s="1" t="s">
        <v>2690</v>
      </c>
      <c r="C610" s="1" t="s">
        <v>690</v>
      </c>
      <c r="D610" s="11" t="s">
        <v>2798</v>
      </c>
      <c r="E610" s="3"/>
      <c r="F610" s="1" t="s">
        <v>691</v>
      </c>
      <c r="G610" s="1" t="s">
        <v>737</v>
      </c>
      <c r="H610" s="1" t="s">
        <v>738</v>
      </c>
      <c r="I610" s="3">
        <v>111</v>
      </c>
      <c r="J610" s="1" t="s">
        <v>739</v>
      </c>
      <c r="K610" s="1" t="s">
        <v>2798</v>
      </c>
      <c r="M610" s="3">
        <v>2000</v>
      </c>
      <c r="N610" s="3">
        <v>2018</v>
      </c>
      <c r="O610" s="3">
        <v>1</v>
      </c>
      <c r="P610" s="3">
        <v>19</v>
      </c>
      <c r="Q610" s="3">
        <v>3</v>
      </c>
      <c r="R610" s="3"/>
      <c r="T610" s="3"/>
      <c r="V610" s="3" t="s">
        <v>81</v>
      </c>
      <c r="W610" s="1" t="s">
        <v>90</v>
      </c>
      <c r="X610" s="3" t="s">
        <v>623</v>
      </c>
      <c r="Y610" s="1" t="s">
        <v>624</v>
      </c>
      <c r="Z610" s="3"/>
      <c r="AB610" s="3"/>
      <c r="AD610" s="3" t="s">
        <v>638</v>
      </c>
      <c r="AE610" s="1" t="s">
        <v>639</v>
      </c>
      <c r="AF610" s="3"/>
      <c r="AH610" s="3"/>
      <c r="AJ610" s="3"/>
      <c r="AL610" s="3"/>
      <c r="AN610" s="3"/>
      <c r="AP610" s="3"/>
      <c r="AR610" s="3"/>
      <c r="AT610" s="3"/>
      <c r="AV610" s="3"/>
      <c r="AX610" s="3"/>
      <c r="AZ610" s="3"/>
      <c r="BB610" s="3"/>
      <c r="BD610" s="3"/>
      <c r="BF610" s="3"/>
      <c r="BH610" s="3"/>
      <c r="BJ610" s="3"/>
      <c r="BL610" s="3"/>
      <c r="BN610" s="3"/>
      <c r="BP610" s="3"/>
    </row>
    <row r="611" spans="1:68" s="1" customFormat="1" hidden="1" x14ac:dyDescent="0.25">
      <c r="A611" s="1">
        <v>4</v>
      </c>
      <c r="B611" s="1" t="s">
        <v>2690</v>
      </c>
      <c r="C611" s="1" t="s">
        <v>690</v>
      </c>
      <c r="D611" s="11" t="s">
        <v>2798</v>
      </c>
      <c r="E611" s="3"/>
      <c r="F611" s="1" t="s">
        <v>691</v>
      </c>
      <c r="G611" s="1" t="s">
        <v>737</v>
      </c>
      <c r="H611" s="1" t="s">
        <v>738</v>
      </c>
      <c r="I611" s="3">
        <v>112</v>
      </c>
      <c r="J611" s="1" t="s">
        <v>739</v>
      </c>
      <c r="K611" s="1" t="s">
        <v>2798</v>
      </c>
      <c r="M611" s="3">
        <v>1996</v>
      </c>
      <c r="N611" s="3">
        <v>2018</v>
      </c>
      <c r="O611" s="3">
        <v>1</v>
      </c>
      <c r="P611" s="3">
        <v>19</v>
      </c>
      <c r="Q611" s="3">
        <v>3</v>
      </c>
      <c r="R611" s="3"/>
      <c r="T611" s="3"/>
      <c r="V611" s="3" t="s">
        <v>91</v>
      </c>
      <c r="W611" s="1" t="s">
        <v>92</v>
      </c>
      <c r="X611" s="3" t="s">
        <v>623</v>
      </c>
      <c r="Y611" s="1" t="s">
        <v>624</v>
      </c>
      <c r="Z611" s="3"/>
      <c r="AB611" s="3"/>
      <c r="AD611" s="3" t="s">
        <v>81</v>
      </c>
      <c r="AE611" s="1" t="s">
        <v>131</v>
      </c>
      <c r="AF611" s="3"/>
      <c r="AH611" s="3"/>
      <c r="AJ611" s="3"/>
      <c r="AL611" s="3"/>
      <c r="AN611" s="3"/>
      <c r="AP611" s="3"/>
      <c r="AR611" s="3"/>
      <c r="AT611" s="3"/>
      <c r="AV611" s="3"/>
      <c r="AX611" s="3"/>
      <c r="AZ611" s="3"/>
      <c r="BB611" s="3"/>
      <c r="BD611" s="3"/>
      <c r="BF611" s="3"/>
      <c r="BH611" s="3"/>
      <c r="BJ611" s="3"/>
      <c r="BL611" s="3"/>
      <c r="BN611" s="3"/>
      <c r="BP611" s="3"/>
    </row>
    <row r="612" spans="1:68" s="1" customFormat="1" hidden="1" x14ac:dyDescent="0.25">
      <c r="A612" s="1">
        <v>4</v>
      </c>
      <c r="B612" s="1" t="s">
        <v>2690</v>
      </c>
      <c r="C612" s="1" t="s">
        <v>690</v>
      </c>
      <c r="D612" s="11" t="s">
        <v>2798</v>
      </c>
      <c r="E612" s="3"/>
      <c r="F612" s="1" t="s">
        <v>691</v>
      </c>
      <c r="G612" s="1" t="s">
        <v>737</v>
      </c>
      <c r="H612" s="1" t="s">
        <v>738</v>
      </c>
      <c r="I612" s="3">
        <v>109</v>
      </c>
      <c r="J612" s="1" t="s">
        <v>739</v>
      </c>
      <c r="K612" s="1" t="s">
        <v>2798</v>
      </c>
      <c r="M612" s="3">
        <v>2000</v>
      </c>
      <c r="N612" s="3">
        <v>2018</v>
      </c>
      <c r="O612" s="3">
        <v>1</v>
      </c>
      <c r="P612" s="3">
        <v>19</v>
      </c>
      <c r="Q612" s="3">
        <v>3</v>
      </c>
      <c r="R612" s="3"/>
      <c r="T612" s="3"/>
      <c r="V612" s="3" t="s">
        <v>93</v>
      </c>
      <c r="W612" s="1" t="s">
        <v>94</v>
      </c>
      <c r="X612" s="3" t="s">
        <v>623</v>
      </c>
      <c r="Y612" s="1" t="s">
        <v>624</v>
      </c>
      <c r="Z612" s="3"/>
      <c r="AB612" s="3"/>
      <c r="AD612" s="3" t="s">
        <v>642</v>
      </c>
      <c r="AE612" s="1" t="s">
        <v>643</v>
      </c>
      <c r="AF612" s="3"/>
      <c r="AH612" s="3"/>
      <c r="AJ612" s="3"/>
      <c r="AL612" s="3"/>
      <c r="AN612" s="3"/>
      <c r="AP612" s="3"/>
      <c r="AR612" s="3"/>
      <c r="AT612" s="3"/>
      <c r="AV612" s="3"/>
      <c r="AX612" s="3"/>
      <c r="AZ612" s="3"/>
      <c r="BB612" s="3"/>
      <c r="BD612" s="3"/>
      <c r="BF612" s="3"/>
      <c r="BH612" s="3"/>
      <c r="BJ612" s="3"/>
      <c r="BL612" s="3"/>
      <c r="BN612" s="3"/>
      <c r="BP612" s="3"/>
    </row>
    <row r="613" spans="1:68" s="1" customFormat="1" hidden="1" x14ac:dyDescent="0.25">
      <c r="A613" s="1">
        <v>4</v>
      </c>
      <c r="B613" s="1" t="s">
        <v>2690</v>
      </c>
      <c r="C613" s="1" t="s">
        <v>690</v>
      </c>
      <c r="D613" s="11" t="s">
        <v>2798</v>
      </c>
      <c r="E613" s="3"/>
      <c r="F613" s="1" t="s">
        <v>691</v>
      </c>
      <c r="G613" s="1" t="s">
        <v>737</v>
      </c>
      <c r="H613" s="1" t="s">
        <v>738</v>
      </c>
      <c r="I613" s="3">
        <v>110</v>
      </c>
      <c r="J613" s="1" t="s">
        <v>739</v>
      </c>
      <c r="K613" s="1" t="s">
        <v>2798</v>
      </c>
      <c r="M613" s="3">
        <v>2000</v>
      </c>
      <c r="N613" s="3">
        <v>2018</v>
      </c>
      <c r="O613" s="3">
        <v>1</v>
      </c>
      <c r="P613" s="3">
        <v>19</v>
      </c>
      <c r="Q613" s="3">
        <v>3</v>
      </c>
      <c r="R613" s="3"/>
      <c r="T613" s="3"/>
      <c r="V613" s="3" t="s">
        <v>91</v>
      </c>
      <c r="W613" s="1" t="s">
        <v>92</v>
      </c>
      <c r="X613" s="3" t="s">
        <v>623</v>
      </c>
      <c r="Y613" s="1" t="s">
        <v>624</v>
      </c>
      <c r="Z613" s="3"/>
      <c r="AB613" s="3"/>
      <c r="AD613" s="3" t="s">
        <v>642</v>
      </c>
      <c r="AE613" s="1" t="s">
        <v>643</v>
      </c>
      <c r="AF613" s="3"/>
      <c r="AH613" s="3"/>
      <c r="AJ613" s="3"/>
      <c r="AL613" s="3"/>
      <c r="AN613" s="3"/>
      <c r="AP613" s="3"/>
      <c r="AR613" s="3"/>
      <c r="AT613" s="3"/>
      <c r="AV613" s="3"/>
      <c r="AX613" s="3"/>
      <c r="AZ613" s="3"/>
      <c r="BB613" s="3"/>
      <c r="BD613" s="3"/>
      <c r="BF613" s="3"/>
      <c r="BH613" s="3"/>
      <c r="BJ613" s="3"/>
      <c r="BL613" s="3"/>
      <c r="BN613" s="3"/>
      <c r="BP613" s="3"/>
    </row>
    <row r="614" spans="1:68" s="1" customFormat="1" hidden="1" x14ac:dyDescent="0.25">
      <c r="A614" s="1">
        <v>4</v>
      </c>
      <c r="B614" s="1" t="s">
        <v>2690</v>
      </c>
      <c r="C614" s="1" t="s">
        <v>690</v>
      </c>
      <c r="D614" s="11" t="s">
        <v>2798</v>
      </c>
      <c r="E614" s="3"/>
      <c r="F614" s="1" t="s">
        <v>691</v>
      </c>
      <c r="G614" s="1" t="s">
        <v>737</v>
      </c>
      <c r="H614" s="1" t="s">
        <v>738</v>
      </c>
      <c r="I614" s="3">
        <v>111</v>
      </c>
      <c r="J614" s="1" t="s">
        <v>739</v>
      </c>
      <c r="K614" s="1" t="s">
        <v>2798</v>
      </c>
      <c r="M614" s="3">
        <v>1996</v>
      </c>
      <c r="N614" s="3">
        <v>2018</v>
      </c>
      <c r="O614" s="3">
        <v>1</v>
      </c>
      <c r="P614" s="3">
        <v>19</v>
      </c>
      <c r="Q614" s="3">
        <v>3</v>
      </c>
      <c r="R614" s="3"/>
      <c r="T614" s="3"/>
      <c r="V614" s="3" t="s">
        <v>93</v>
      </c>
      <c r="W614" s="1" t="s">
        <v>94</v>
      </c>
      <c r="X614" s="3" t="s">
        <v>623</v>
      </c>
      <c r="Y614" s="1" t="s">
        <v>624</v>
      </c>
      <c r="Z614" s="3"/>
      <c r="AB614" s="3"/>
      <c r="AD614" s="3" t="s">
        <v>81</v>
      </c>
      <c r="AE614" s="1" t="s">
        <v>131</v>
      </c>
      <c r="AF614" s="3"/>
      <c r="AH614" s="3"/>
      <c r="AJ614" s="3"/>
      <c r="AL614" s="3"/>
      <c r="AN614" s="3"/>
      <c r="AP614" s="3"/>
      <c r="AR614" s="3"/>
      <c r="AT614" s="3"/>
      <c r="AV614" s="3"/>
      <c r="AX614" s="3"/>
      <c r="AZ614" s="3"/>
      <c r="BB614" s="3"/>
      <c r="BD614" s="3"/>
      <c r="BF614" s="3"/>
      <c r="BH614" s="3"/>
      <c r="BJ614" s="3"/>
      <c r="BL614" s="3"/>
      <c r="BN614" s="3"/>
      <c r="BP614" s="3"/>
    </row>
    <row r="615" spans="1:68" s="1" customFormat="1" hidden="1" x14ac:dyDescent="0.25">
      <c r="A615" s="1">
        <v>4</v>
      </c>
      <c r="B615" s="1" t="s">
        <v>2690</v>
      </c>
      <c r="C615" s="1" t="s">
        <v>690</v>
      </c>
      <c r="D615" s="11" t="s">
        <v>2798</v>
      </c>
      <c r="E615" s="3"/>
      <c r="F615" s="1" t="s">
        <v>691</v>
      </c>
      <c r="G615" s="1" t="s">
        <v>737</v>
      </c>
      <c r="H615" s="1" t="s">
        <v>738</v>
      </c>
      <c r="I615" s="3">
        <v>111</v>
      </c>
      <c r="J615" s="1" t="s">
        <v>739</v>
      </c>
      <c r="K615" s="1" t="s">
        <v>2798</v>
      </c>
      <c r="M615" s="3">
        <v>2000</v>
      </c>
      <c r="N615" s="3">
        <v>2018</v>
      </c>
      <c r="O615" s="3">
        <v>1</v>
      </c>
      <c r="P615" s="3">
        <v>19</v>
      </c>
      <c r="Q615" s="3">
        <v>3</v>
      </c>
      <c r="R615" s="3"/>
      <c r="T615" s="3"/>
      <c r="V615" s="3" t="s">
        <v>81</v>
      </c>
      <c r="W615" s="1" t="s">
        <v>90</v>
      </c>
      <c r="X615" s="3" t="s">
        <v>623</v>
      </c>
      <c r="Y615" s="1" t="s">
        <v>624</v>
      </c>
      <c r="Z615" s="3"/>
      <c r="AB615" s="3"/>
      <c r="AD615" s="3" t="s">
        <v>646</v>
      </c>
      <c r="AE615" s="1" t="s">
        <v>647</v>
      </c>
      <c r="AF615" s="3"/>
      <c r="AH615" s="3"/>
      <c r="AJ615" s="3"/>
      <c r="AL615" s="3"/>
      <c r="AN615" s="3"/>
      <c r="AP615" s="3"/>
      <c r="AR615" s="3"/>
      <c r="AT615" s="3"/>
      <c r="AV615" s="3"/>
      <c r="AX615" s="3"/>
      <c r="AZ615" s="3"/>
      <c r="BB615" s="3"/>
      <c r="BD615" s="3"/>
      <c r="BF615" s="3"/>
      <c r="BH615" s="3"/>
      <c r="BJ615" s="3"/>
      <c r="BL615" s="3"/>
      <c r="BN615" s="3"/>
      <c r="BP615" s="3"/>
    </row>
    <row r="616" spans="1:68" s="1" customFormat="1" hidden="1" x14ac:dyDescent="0.25">
      <c r="A616" s="1">
        <v>4</v>
      </c>
      <c r="B616" s="1" t="s">
        <v>2690</v>
      </c>
      <c r="C616" s="1" t="s">
        <v>690</v>
      </c>
      <c r="D616" s="11" t="s">
        <v>2798</v>
      </c>
      <c r="E616" s="3"/>
      <c r="F616" s="1" t="s">
        <v>691</v>
      </c>
      <c r="G616" s="1" t="s">
        <v>737</v>
      </c>
      <c r="H616" s="1" t="s">
        <v>738</v>
      </c>
      <c r="I616" s="3">
        <v>111</v>
      </c>
      <c r="J616" s="1" t="s">
        <v>739</v>
      </c>
      <c r="K616" s="1" t="s">
        <v>2798</v>
      </c>
      <c r="M616" s="3">
        <v>1996</v>
      </c>
      <c r="N616" s="3">
        <v>2018</v>
      </c>
      <c r="O616" s="3">
        <v>1</v>
      </c>
      <c r="P616" s="3">
        <v>19</v>
      </c>
      <c r="Q616" s="3">
        <v>3</v>
      </c>
      <c r="R616" s="3"/>
      <c r="T616" s="3"/>
      <c r="V616" s="3" t="s">
        <v>93</v>
      </c>
      <c r="W616" s="1" t="s">
        <v>94</v>
      </c>
      <c r="X616" s="3" t="s">
        <v>644</v>
      </c>
      <c r="Y616" s="1" t="s">
        <v>645</v>
      </c>
      <c r="Z616" s="3"/>
      <c r="AB616" s="3"/>
      <c r="AD616" s="3" t="s">
        <v>81</v>
      </c>
      <c r="AE616" s="1" t="s">
        <v>131</v>
      </c>
      <c r="AF616" s="3"/>
      <c r="AH616" s="3"/>
      <c r="AJ616" s="3"/>
      <c r="AL616" s="3"/>
      <c r="AN616" s="3"/>
      <c r="AP616" s="3"/>
      <c r="AR616" s="3"/>
      <c r="AT616" s="3"/>
      <c r="AV616" s="3"/>
      <c r="AX616" s="3"/>
      <c r="AZ616" s="3"/>
      <c r="BB616" s="3"/>
      <c r="BD616" s="3"/>
      <c r="BF616" s="3"/>
      <c r="BH616" s="3"/>
      <c r="BJ616" s="3"/>
      <c r="BL616" s="3"/>
      <c r="BN616" s="3"/>
      <c r="BP616" s="3"/>
    </row>
    <row r="617" spans="1:68" s="1" customFormat="1" hidden="1" x14ac:dyDescent="0.25">
      <c r="A617" s="1">
        <v>4</v>
      </c>
      <c r="B617" s="1" t="s">
        <v>2690</v>
      </c>
      <c r="C617" s="1" t="s">
        <v>690</v>
      </c>
      <c r="D617" s="11" t="s">
        <v>2798</v>
      </c>
      <c r="E617" s="3"/>
      <c r="F617" s="1" t="s">
        <v>691</v>
      </c>
      <c r="G617" s="1" t="s">
        <v>737</v>
      </c>
      <c r="H617" s="1" t="s">
        <v>738</v>
      </c>
      <c r="I617" s="3">
        <v>107</v>
      </c>
      <c r="J617" s="1" t="s">
        <v>739</v>
      </c>
      <c r="K617" s="1" t="s">
        <v>2798</v>
      </c>
      <c r="M617" s="3">
        <v>2000</v>
      </c>
      <c r="N617" s="3">
        <v>2018</v>
      </c>
      <c r="O617" s="3">
        <v>1</v>
      </c>
      <c r="P617" s="3">
        <v>19</v>
      </c>
      <c r="Q617" s="3">
        <v>3</v>
      </c>
      <c r="R617" s="3"/>
      <c r="T617" s="3"/>
      <c r="V617" s="3" t="s">
        <v>93</v>
      </c>
      <c r="W617" s="1" t="s">
        <v>94</v>
      </c>
      <c r="X617" s="3" t="s">
        <v>644</v>
      </c>
      <c r="Y617" s="1" t="s">
        <v>645</v>
      </c>
      <c r="Z617" s="3"/>
      <c r="AB617" s="3"/>
      <c r="AD617" s="3" t="s">
        <v>642</v>
      </c>
      <c r="AE617" s="1" t="s">
        <v>643</v>
      </c>
      <c r="AF617" s="3"/>
      <c r="AH617" s="3"/>
      <c r="AJ617" s="3"/>
      <c r="AL617" s="3"/>
      <c r="AN617" s="3"/>
      <c r="AP617" s="3"/>
      <c r="AR617" s="3"/>
      <c r="AT617" s="3"/>
      <c r="AV617" s="3"/>
      <c r="AX617" s="3"/>
      <c r="AZ617" s="3"/>
      <c r="BB617" s="3"/>
      <c r="BD617" s="3"/>
      <c r="BF617" s="3"/>
      <c r="BH617" s="3"/>
      <c r="BJ617" s="3"/>
      <c r="BL617" s="3"/>
      <c r="BN617" s="3"/>
      <c r="BP617" s="3"/>
    </row>
    <row r="618" spans="1:68" s="1" customFormat="1" hidden="1" x14ac:dyDescent="0.25">
      <c r="A618" s="1">
        <v>4</v>
      </c>
      <c r="B618" s="1" t="s">
        <v>2690</v>
      </c>
      <c r="C618" s="1" t="s">
        <v>690</v>
      </c>
      <c r="D618" s="11" t="s">
        <v>2798</v>
      </c>
      <c r="E618" s="3"/>
      <c r="F618" s="1" t="s">
        <v>691</v>
      </c>
      <c r="G618" s="1" t="s">
        <v>737</v>
      </c>
      <c r="H618" s="1" t="s">
        <v>738</v>
      </c>
      <c r="I618" s="3">
        <v>110</v>
      </c>
      <c r="J618" s="1" t="s">
        <v>739</v>
      </c>
      <c r="K618" s="1" t="s">
        <v>2798</v>
      </c>
      <c r="M618" s="3">
        <v>2000</v>
      </c>
      <c r="N618" s="3">
        <v>2018</v>
      </c>
      <c r="O618" s="3">
        <v>1</v>
      </c>
      <c r="P618" s="3">
        <v>19</v>
      </c>
      <c r="Q618" s="3">
        <v>3</v>
      </c>
      <c r="R618" s="3"/>
      <c r="T618" s="3"/>
      <c r="V618" s="3" t="s">
        <v>91</v>
      </c>
      <c r="W618" s="1" t="s">
        <v>92</v>
      </c>
      <c r="X618" s="3" t="s">
        <v>644</v>
      </c>
      <c r="Y618" s="1" t="s">
        <v>645</v>
      </c>
      <c r="Z618" s="3"/>
      <c r="AB618" s="3"/>
      <c r="AD618" s="3" t="s">
        <v>129</v>
      </c>
      <c r="AE618" s="1" t="s">
        <v>130</v>
      </c>
      <c r="AF618" s="3"/>
      <c r="AH618" s="3"/>
      <c r="AJ618" s="3"/>
      <c r="AL618" s="3"/>
      <c r="AN618" s="3"/>
      <c r="AP618" s="3"/>
      <c r="AR618" s="3"/>
      <c r="AT618" s="3"/>
      <c r="AV618" s="3"/>
      <c r="AX618" s="3"/>
      <c r="AZ618" s="3"/>
      <c r="BB618" s="3"/>
      <c r="BD618" s="3"/>
      <c r="BF618" s="3"/>
      <c r="BH618" s="3"/>
      <c r="BJ618" s="3"/>
      <c r="BL618" s="3"/>
      <c r="BN618" s="3"/>
      <c r="BP618" s="3"/>
    </row>
    <row r="619" spans="1:68" s="1" customFormat="1" hidden="1" x14ac:dyDescent="0.25">
      <c r="A619" s="1">
        <v>4</v>
      </c>
      <c r="B619" s="1" t="s">
        <v>2690</v>
      </c>
      <c r="C619" s="1" t="s">
        <v>690</v>
      </c>
      <c r="D619" s="11" t="s">
        <v>2798</v>
      </c>
      <c r="E619" s="3"/>
      <c r="F619" s="1" t="s">
        <v>691</v>
      </c>
      <c r="G619" s="1" t="s">
        <v>737</v>
      </c>
      <c r="H619" s="1" t="s">
        <v>738</v>
      </c>
      <c r="I619" s="3">
        <v>110</v>
      </c>
      <c r="J619" s="1" t="s">
        <v>739</v>
      </c>
      <c r="K619" s="1" t="s">
        <v>2798</v>
      </c>
      <c r="M619" s="3">
        <v>2000</v>
      </c>
      <c r="N619" s="3">
        <v>2018</v>
      </c>
      <c r="O619" s="3">
        <v>1</v>
      </c>
      <c r="P619" s="3">
        <v>19</v>
      </c>
      <c r="Q619" s="3">
        <v>3</v>
      </c>
      <c r="R619" s="3"/>
      <c r="T619" s="3"/>
      <c r="V619" s="3" t="s">
        <v>91</v>
      </c>
      <c r="W619" s="1" t="s">
        <v>92</v>
      </c>
      <c r="X619" s="3" t="s">
        <v>644</v>
      </c>
      <c r="Y619" s="1" t="s">
        <v>645</v>
      </c>
      <c r="Z619" s="3"/>
      <c r="AB619" s="3"/>
      <c r="AD619" s="3" t="s">
        <v>640</v>
      </c>
      <c r="AE619" s="1" t="s">
        <v>641</v>
      </c>
      <c r="AF619" s="3"/>
      <c r="AH619" s="3"/>
      <c r="AJ619" s="3"/>
      <c r="AL619" s="3"/>
      <c r="AN619" s="3"/>
      <c r="AP619" s="3"/>
      <c r="AR619" s="3"/>
      <c r="AT619" s="3"/>
      <c r="AV619" s="3"/>
      <c r="AX619" s="3"/>
      <c r="AZ619" s="3"/>
      <c r="BB619" s="3"/>
      <c r="BD619" s="3"/>
      <c r="BF619" s="3"/>
      <c r="BH619" s="3"/>
      <c r="BJ619" s="3"/>
      <c r="BL619" s="3"/>
      <c r="BN619" s="3"/>
      <c r="BP619" s="3"/>
    </row>
    <row r="620" spans="1:68" s="1" customFormat="1" hidden="1" x14ac:dyDescent="0.25">
      <c r="A620" s="1">
        <v>4</v>
      </c>
      <c r="B620" s="1" t="s">
        <v>2690</v>
      </c>
      <c r="C620" s="1" t="s">
        <v>690</v>
      </c>
      <c r="D620" s="11" t="s">
        <v>2798</v>
      </c>
      <c r="E620" s="3"/>
      <c r="F620" s="1" t="s">
        <v>691</v>
      </c>
      <c r="G620" s="1" t="s">
        <v>737</v>
      </c>
      <c r="H620" s="1" t="s">
        <v>738</v>
      </c>
      <c r="I620" s="3">
        <v>105</v>
      </c>
      <c r="J620" s="1" t="s">
        <v>739</v>
      </c>
      <c r="K620" s="1" t="s">
        <v>2798</v>
      </c>
      <c r="M620" s="3">
        <v>2000</v>
      </c>
      <c r="N620" s="3">
        <v>2018</v>
      </c>
      <c r="O620" s="3">
        <v>1</v>
      </c>
      <c r="P620" s="3">
        <v>19</v>
      </c>
      <c r="Q620" s="3">
        <v>3</v>
      </c>
      <c r="R620" s="3"/>
      <c r="T620" s="3"/>
      <c r="V620" s="3" t="s">
        <v>81</v>
      </c>
      <c r="W620" s="1" t="s">
        <v>90</v>
      </c>
      <c r="X620" s="3" t="s">
        <v>644</v>
      </c>
      <c r="Y620" s="1" t="s">
        <v>645</v>
      </c>
      <c r="Z620" s="3"/>
      <c r="AB620" s="3"/>
      <c r="AD620" s="3" t="s">
        <v>129</v>
      </c>
      <c r="AE620" s="1" t="s">
        <v>130</v>
      </c>
      <c r="AF620" s="3"/>
      <c r="AH620" s="3"/>
      <c r="AJ620" s="3"/>
      <c r="AL620" s="3"/>
      <c r="AN620" s="3"/>
      <c r="AP620" s="3"/>
      <c r="AR620" s="3"/>
      <c r="AT620" s="3"/>
      <c r="AV620" s="3"/>
      <c r="AX620" s="3"/>
      <c r="AZ620" s="3"/>
      <c r="BB620" s="3"/>
      <c r="BD620" s="3"/>
      <c r="BF620" s="3"/>
      <c r="BH620" s="3"/>
      <c r="BJ620" s="3"/>
      <c r="BL620" s="3"/>
      <c r="BN620" s="3"/>
      <c r="BP620" s="3"/>
    </row>
    <row r="621" spans="1:68" s="1" customFormat="1" hidden="1" x14ac:dyDescent="0.25">
      <c r="A621" s="1">
        <v>4</v>
      </c>
      <c r="B621" s="1" t="s">
        <v>2690</v>
      </c>
      <c r="C621" s="1" t="s">
        <v>690</v>
      </c>
      <c r="D621" s="11" t="s">
        <v>2798</v>
      </c>
      <c r="E621" s="3"/>
      <c r="F621" s="1" t="s">
        <v>691</v>
      </c>
      <c r="G621" s="1" t="s">
        <v>737</v>
      </c>
      <c r="H621" s="1" t="s">
        <v>738</v>
      </c>
      <c r="I621" s="3">
        <v>111</v>
      </c>
      <c r="J621" s="1" t="s">
        <v>739</v>
      </c>
      <c r="K621" s="1" t="s">
        <v>2798</v>
      </c>
      <c r="M621" s="3">
        <v>2000</v>
      </c>
      <c r="N621" s="3">
        <v>2018</v>
      </c>
      <c r="O621" s="3">
        <v>1</v>
      </c>
      <c r="P621" s="3">
        <v>19</v>
      </c>
      <c r="Q621" s="3">
        <v>3</v>
      </c>
      <c r="R621" s="3"/>
      <c r="T621" s="3"/>
      <c r="V621" s="3" t="s">
        <v>91</v>
      </c>
      <c r="W621" s="1" t="s">
        <v>92</v>
      </c>
      <c r="X621" s="3" t="s">
        <v>644</v>
      </c>
      <c r="Y621" s="1" t="s">
        <v>645</v>
      </c>
      <c r="Z621" s="3"/>
      <c r="AB621" s="3"/>
      <c r="AD621" s="3" t="s">
        <v>646</v>
      </c>
      <c r="AE621" s="1" t="s">
        <v>647</v>
      </c>
      <c r="AF621" s="3"/>
      <c r="AH621" s="3"/>
      <c r="AJ621" s="3"/>
      <c r="AL621" s="3"/>
      <c r="AN621" s="3"/>
      <c r="AP621" s="3"/>
      <c r="AR621" s="3"/>
      <c r="AT621" s="3"/>
      <c r="AV621" s="3"/>
      <c r="AX621" s="3"/>
      <c r="AZ621" s="3"/>
      <c r="BB621" s="3"/>
      <c r="BD621" s="3"/>
      <c r="BF621" s="3"/>
      <c r="BH621" s="3"/>
      <c r="BJ621" s="3"/>
      <c r="BL621" s="3"/>
      <c r="BN621" s="3"/>
      <c r="BP621" s="3"/>
    </row>
    <row r="622" spans="1:68" s="1" customFormat="1" hidden="1" x14ac:dyDescent="0.25">
      <c r="A622" s="1">
        <v>4</v>
      </c>
      <c r="B622" s="1" t="s">
        <v>2690</v>
      </c>
      <c r="C622" s="1" t="s">
        <v>690</v>
      </c>
      <c r="D622" s="11" t="s">
        <v>2798</v>
      </c>
      <c r="E622" s="3"/>
      <c r="F622" s="1" t="s">
        <v>691</v>
      </c>
      <c r="G622" s="1" t="s">
        <v>737</v>
      </c>
      <c r="H622" s="1" t="s">
        <v>738</v>
      </c>
      <c r="I622" s="3">
        <v>111</v>
      </c>
      <c r="J622" s="1" t="s">
        <v>739</v>
      </c>
      <c r="K622" s="1" t="s">
        <v>2798</v>
      </c>
      <c r="M622" s="3">
        <v>2000</v>
      </c>
      <c r="N622" s="3">
        <v>2018</v>
      </c>
      <c r="O622" s="3">
        <v>1</v>
      </c>
      <c r="P622" s="3">
        <v>19</v>
      </c>
      <c r="Q622" s="3">
        <v>3</v>
      </c>
      <c r="R622" s="3"/>
      <c r="T622" s="3"/>
      <c r="V622" s="3" t="s">
        <v>91</v>
      </c>
      <c r="W622" s="1" t="s">
        <v>92</v>
      </c>
      <c r="X622" s="3" t="s">
        <v>623</v>
      </c>
      <c r="Y622" s="1" t="s">
        <v>624</v>
      </c>
      <c r="Z622" s="3"/>
      <c r="AB622" s="3"/>
      <c r="AD622" s="3" t="s">
        <v>646</v>
      </c>
      <c r="AE622" s="1" t="s">
        <v>647</v>
      </c>
      <c r="AF622" s="3"/>
      <c r="AH622" s="3"/>
      <c r="AJ622" s="3"/>
      <c r="AL622" s="3"/>
      <c r="AN622" s="3"/>
      <c r="AP622" s="3"/>
      <c r="AR622" s="3"/>
      <c r="AT622" s="3"/>
      <c r="AV622" s="3"/>
      <c r="AX622" s="3"/>
      <c r="AZ622" s="3"/>
      <c r="BB622" s="3"/>
      <c r="BD622" s="3"/>
      <c r="BF622" s="3"/>
      <c r="BH622" s="3"/>
      <c r="BJ622" s="3"/>
      <c r="BL622" s="3"/>
      <c r="BN622" s="3"/>
      <c r="BP622" s="3"/>
    </row>
    <row r="623" spans="1:68" s="1" customFormat="1" hidden="1" x14ac:dyDescent="0.25">
      <c r="A623" s="1">
        <v>4</v>
      </c>
      <c r="B623" s="1" t="s">
        <v>2690</v>
      </c>
      <c r="C623" s="1" t="s">
        <v>690</v>
      </c>
      <c r="D623" s="11" t="s">
        <v>2798</v>
      </c>
      <c r="E623" s="3"/>
      <c r="F623" s="1" t="s">
        <v>691</v>
      </c>
      <c r="G623" s="1" t="s">
        <v>737</v>
      </c>
      <c r="H623" s="1" t="s">
        <v>738</v>
      </c>
      <c r="I623" s="3">
        <v>110</v>
      </c>
      <c r="J623" s="1" t="s">
        <v>739</v>
      </c>
      <c r="K623" s="1" t="s">
        <v>2798</v>
      </c>
      <c r="M623" s="3">
        <v>2000</v>
      </c>
      <c r="N623" s="3">
        <v>2018</v>
      </c>
      <c r="O623" s="3">
        <v>1</v>
      </c>
      <c r="P623" s="3">
        <v>19</v>
      </c>
      <c r="Q623" s="3">
        <v>3</v>
      </c>
      <c r="R623" s="3"/>
      <c r="T623" s="3"/>
      <c r="V623" s="3" t="s">
        <v>91</v>
      </c>
      <c r="W623" s="1" t="s">
        <v>92</v>
      </c>
      <c r="X623" s="3" t="s">
        <v>644</v>
      </c>
      <c r="Y623" s="1" t="s">
        <v>645</v>
      </c>
      <c r="Z623" s="3"/>
      <c r="AB623" s="3"/>
      <c r="AD623" s="3" t="s">
        <v>638</v>
      </c>
      <c r="AE623" s="1" t="s">
        <v>639</v>
      </c>
      <c r="AF623" s="3"/>
      <c r="AH623" s="3"/>
      <c r="AJ623" s="3"/>
      <c r="AL623" s="3"/>
      <c r="AN623" s="3"/>
      <c r="AP623" s="3"/>
      <c r="AR623" s="3"/>
      <c r="AT623" s="3"/>
      <c r="AV623" s="3"/>
      <c r="AX623" s="3"/>
      <c r="AZ623" s="3"/>
      <c r="BB623" s="3"/>
      <c r="BD623" s="3"/>
      <c r="BF623" s="3"/>
      <c r="BH623" s="3"/>
      <c r="BJ623" s="3"/>
      <c r="BL623" s="3"/>
      <c r="BN623" s="3"/>
      <c r="BP623" s="3"/>
    </row>
    <row r="624" spans="1:68" s="1" customFormat="1" hidden="1" x14ac:dyDescent="0.25">
      <c r="A624" s="1">
        <v>4</v>
      </c>
      <c r="B624" s="1" t="s">
        <v>2690</v>
      </c>
      <c r="C624" s="1" t="s">
        <v>690</v>
      </c>
      <c r="D624" s="11" t="s">
        <v>2798</v>
      </c>
      <c r="E624" s="3"/>
      <c r="F624" s="1" t="s">
        <v>691</v>
      </c>
      <c r="G624" s="1" t="s">
        <v>737</v>
      </c>
      <c r="H624" s="1" t="s">
        <v>738</v>
      </c>
      <c r="I624" s="3">
        <v>111</v>
      </c>
      <c r="J624" s="1" t="s">
        <v>739</v>
      </c>
      <c r="K624" s="1" t="s">
        <v>2798</v>
      </c>
      <c r="M624" s="3">
        <v>2000</v>
      </c>
      <c r="N624" s="3">
        <v>2018</v>
      </c>
      <c r="O624" s="3">
        <v>1</v>
      </c>
      <c r="P624" s="3">
        <v>19</v>
      </c>
      <c r="Q624" s="3">
        <v>3</v>
      </c>
      <c r="R624" s="3"/>
      <c r="T624" s="3"/>
      <c r="V624" s="3" t="s">
        <v>81</v>
      </c>
      <c r="W624" s="1" t="s">
        <v>90</v>
      </c>
      <c r="X624" s="3" t="s">
        <v>644</v>
      </c>
      <c r="Y624" s="1" t="s">
        <v>645</v>
      </c>
      <c r="Z624" s="3"/>
      <c r="AB624" s="3"/>
      <c r="AD624" s="3" t="s">
        <v>640</v>
      </c>
      <c r="AE624" s="1" t="s">
        <v>641</v>
      </c>
      <c r="AF624" s="3"/>
      <c r="AH624" s="3"/>
      <c r="AJ624" s="3"/>
      <c r="AL624" s="3"/>
      <c r="AN624" s="3"/>
      <c r="AP624" s="3"/>
      <c r="AR624" s="3"/>
      <c r="AT624" s="3"/>
      <c r="AV624" s="3"/>
      <c r="AX624" s="3"/>
      <c r="AZ624" s="3"/>
      <c r="BB624" s="3"/>
      <c r="BD624" s="3"/>
      <c r="BF624" s="3"/>
      <c r="BH624" s="3"/>
      <c r="BJ624" s="3"/>
      <c r="BL624" s="3"/>
      <c r="BN624" s="3"/>
      <c r="BP624" s="3"/>
    </row>
    <row r="625" spans="1:68" s="1" customFormat="1" hidden="1" x14ac:dyDescent="0.25">
      <c r="A625" s="1">
        <v>4</v>
      </c>
      <c r="B625" s="1" t="s">
        <v>2690</v>
      </c>
      <c r="C625" s="1" t="s">
        <v>690</v>
      </c>
      <c r="D625" s="11" t="s">
        <v>2798</v>
      </c>
      <c r="E625" s="3"/>
      <c r="F625" s="1" t="s">
        <v>691</v>
      </c>
      <c r="G625" s="1" t="s">
        <v>737</v>
      </c>
      <c r="H625" s="1" t="s">
        <v>738</v>
      </c>
      <c r="I625" s="3">
        <v>105</v>
      </c>
      <c r="J625" s="1" t="s">
        <v>739</v>
      </c>
      <c r="K625" s="1" t="s">
        <v>2798</v>
      </c>
      <c r="M625" s="3">
        <v>2000</v>
      </c>
      <c r="N625" s="3">
        <v>2018</v>
      </c>
      <c r="O625" s="3">
        <v>1</v>
      </c>
      <c r="P625" s="3">
        <v>19</v>
      </c>
      <c r="Q625" s="3">
        <v>3</v>
      </c>
      <c r="R625" s="3"/>
      <c r="T625" s="3"/>
      <c r="V625" s="3" t="s">
        <v>93</v>
      </c>
      <c r="W625" s="1" t="s">
        <v>94</v>
      </c>
      <c r="X625" s="3" t="s">
        <v>644</v>
      </c>
      <c r="Y625" s="1" t="s">
        <v>645</v>
      </c>
      <c r="Z625" s="3"/>
      <c r="AB625" s="3"/>
      <c r="AD625" s="3" t="s">
        <v>129</v>
      </c>
      <c r="AE625" s="1" t="s">
        <v>130</v>
      </c>
      <c r="AF625" s="3"/>
      <c r="AH625" s="3"/>
      <c r="AJ625" s="3"/>
      <c r="AL625" s="3"/>
      <c r="AN625" s="3"/>
      <c r="AP625" s="3"/>
      <c r="AR625" s="3"/>
      <c r="AT625" s="3"/>
      <c r="AV625" s="3"/>
      <c r="AX625" s="3"/>
      <c r="AZ625" s="3"/>
      <c r="BB625" s="3"/>
      <c r="BD625" s="3"/>
      <c r="BF625" s="3"/>
      <c r="BH625" s="3"/>
      <c r="BJ625" s="3"/>
      <c r="BL625" s="3"/>
      <c r="BN625" s="3"/>
      <c r="BP625" s="3"/>
    </row>
    <row r="626" spans="1:68" s="1" customFormat="1" hidden="1" x14ac:dyDescent="0.25">
      <c r="A626" s="1">
        <v>4</v>
      </c>
      <c r="B626" s="1" t="s">
        <v>2690</v>
      </c>
      <c r="C626" s="1" t="s">
        <v>690</v>
      </c>
      <c r="D626" s="11" t="s">
        <v>2798</v>
      </c>
      <c r="E626" s="3"/>
      <c r="F626" s="1" t="s">
        <v>691</v>
      </c>
      <c r="G626" s="1" t="s">
        <v>737</v>
      </c>
      <c r="H626" s="1" t="s">
        <v>738</v>
      </c>
      <c r="I626" s="3">
        <v>110</v>
      </c>
      <c r="J626" s="1" t="s">
        <v>739</v>
      </c>
      <c r="K626" s="1" t="s">
        <v>2798</v>
      </c>
      <c r="M626" s="3">
        <v>2000</v>
      </c>
      <c r="N626" s="3">
        <v>2018</v>
      </c>
      <c r="O626" s="3">
        <v>1</v>
      </c>
      <c r="P626" s="3">
        <v>19</v>
      </c>
      <c r="Q626" s="3">
        <v>3</v>
      </c>
      <c r="R626" s="3"/>
      <c r="T626" s="3"/>
      <c r="V626" s="3" t="s">
        <v>91</v>
      </c>
      <c r="W626" s="1" t="s">
        <v>92</v>
      </c>
      <c r="X626" s="3" t="s">
        <v>644</v>
      </c>
      <c r="Y626" s="1" t="s">
        <v>645</v>
      </c>
      <c r="Z626" s="3"/>
      <c r="AB626" s="3"/>
      <c r="AD626" s="3" t="s">
        <v>642</v>
      </c>
      <c r="AE626" s="1" t="s">
        <v>643</v>
      </c>
      <c r="AF626" s="3"/>
      <c r="AH626" s="3"/>
      <c r="AJ626" s="3"/>
      <c r="AL626" s="3"/>
      <c r="AN626" s="3"/>
      <c r="AP626" s="3"/>
      <c r="AR626" s="3"/>
      <c r="AT626" s="3"/>
      <c r="AV626" s="3"/>
      <c r="AX626" s="3"/>
      <c r="AZ626" s="3"/>
      <c r="BB626" s="3"/>
      <c r="BD626" s="3"/>
      <c r="BF626" s="3"/>
      <c r="BH626" s="3"/>
      <c r="BJ626" s="3"/>
      <c r="BL626" s="3"/>
      <c r="BN626" s="3"/>
      <c r="BP626" s="3"/>
    </row>
    <row r="627" spans="1:68" s="1" customFormat="1" hidden="1" x14ac:dyDescent="0.25">
      <c r="A627" s="1">
        <v>4</v>
      </c>
      <c r="B627" s="1" t="s">
        <v>2690</v>
      </c>
      <c r="C627" s="1" t="s">
        <v>690</v>
      </c>
      <c r="D627" s="11" t="s">
        <v>2798</v>
      </c>
      <c r="E627" s="3"/>
      <c r="F627" s="1" t="s">
        <v>691</v>
      </c>
      <c r="G627" s="1" t="s">
        <v>737</v>
      </c>
      <c r="H627" s="1" t="s">
        <v>738</v>
      </c>
      <c r="I627" s="3">
        <v>109</v>
      </c>
      <c r="J627" s="1" t="s">
        <v>739</v>
      </c>
      <c r="K627" s="1" t="s">
        <v>2798</v>
      </c>
      <c r="M627" s="3">
        <v>2000</v>
      </c>
      <c r="N627" s="3">
        <v>2018</v>
      </c>
      <c r="O627" s="3">
        <v>1</v>
      </c>
      <c r="P627" s="3">
        <v>19</v>
      </c>
      <c r="Q627" s="3">
        <v>3</v>
      </c>
      <c r="R627" s="3"/>
      <c r="T627" s="3"/>
      <c r="V627" s="3" t="s">
        <v>81</v>
      </c>
      <c r="W627" s="1" t="s">
        <v>90</v>
      </c>
      <c r="X627" s="3" t="s">
        <v>644</v>
      </c>
      <c r="Y627" s="1" t="s">
        <v>645</v>
      </c>
      <c r="Z627" s="3"/>
      <c r="AB627" s="3"/>
      <c r="AD627" s="3" t="s">
        <v>642</v>
      </c>
      <c r="AE627" s="1" t="s">
        <v>643</v>
      </c>
      <c r="AF627" s="3"/>
      <c r="AH627" s="3"/>
      <c r="AJ627" s="3"/>
      <c r="AL627" s="3"/>
      <c r="AN627" s="3"/>
      <c r="AP627" s="3"/>
      <c r="AR627" s="3"/>
      <c r="AT627" s="3"/>
      <c r="AV627" s="3"/>
      <c r="AX627" s="3"/>
      <c r="AZ627" s="3"/>
      <c r="BB627" s="3"/>
      <c r="BD627" s="3"/>
      <c r="BF627" s="3"/>
      <c r="BH627" s="3"/>
      <c r="BJ627" s="3"/>
      <c r="BL627" s="3"/>
      <c r="BN627" s="3"/>
      <c r="BP627" s="3"/>
    </row>
    <row r="628" spans="1:68" s="1" customFormat="1" hidden="1" x14ac:dyDescent="0.25">
      <c r="A628" s="1">
        <v>4</v>
      </c>
      <c r="B628" s="1" t="s">
        <v>2690</v>
      </c>
      <c r="C628" s="1" t="s">
        <v>690</v>
      </c>
      <c r="D628" s="11" t="s">
        <v>2798</v>
      </c>
      <c r="E628" s="3"/>
      <c r="F628" s="1" t="s">
        <v>691</v>
      </c>
      <c r="G628" s="1" t="s">
        <v>737</v>
      </c>
      <c r="H628" s="1" t="s">
        <v>738</v>
      </c>
      <c r="I628" s="3">
        <v>110</v>
      </c>
      <c r="J628" s="1" t="s">
        <v>739</v>
      </c>
      <c r="K628" s="1" t="s">
        <v>2798</v>
      </c>
      <c r="M628" s="3">
        <v>2000</v>
      </c>
      <c r="N628" s="3">
        <v>2018</v>
      </c>
      <c r="O628" s="3">
        <v>1</v>
      </c>
      <c r="P628" s="3">
        <v>19</v>
      </c>
      <c r="Q628" s="3">
        <v>3</v>
      </c>
      <c r="R628" s="3"/>
      <c r="T628" s="3"/>
      <c r="V628" s="3" t="s">
        <v>93</v>
      </c>
      <c r="W628" s="1" t="s">
        <v>94</v>
      </c>
      <c r="X628" s="3" t="s">
        <v>644</v>
      </c>
      <c r="Y628" s="1" t="s">
        <v>645</v>
      </c>
      <c r="Z628" s="3"/>
      <c r="AB628" s="3"/>
      <c r="AD628" s="3" t="s">
        <v>646</v>
      </c>
      <c r="AE628" s="1" t="s">
        <v>647</v>
      </c>
      <c r="AF628" s="3"/>
      <c r="AH628" s="3"/>
      <c r="AJ628" s="3"/>
      <c r="AL628" s="3"/>
      <c r="AN628" s="3"/>
      <c r="AP628" s="3"/>
      <c r="AR628" s="3"/>
      <c r="AT628" s="3"/>
      <c r="AV628" s="3"/>
      <c r="AX628" s="3"/>
      <c r="AZ628" s="3"/>
      <c r="BB628" s="3"/>
      <c r="BD628" s="3"/>
      <c r="BF628" s="3"/>
      <c r="BH628" s="3"/>
      <c r="BJ628" s="3"/>
      <c r="BL628" s="3"/>
      <c r="BN628" s="3"/>
      <c r="BP628" s="3"/>
    </row>
    <row r="629" spans="1:68" s="1" customFormat="1" hidden="1" x14ac:dyDescent="0.25">
      <c r="A629" s="1">
        <v>4</v>
      </c>
      <c r="B629" s="1" t="s">
        <v>2690</v>
      </c>
      <c r="C629" s="1" t="s">
        <v>690</v>
      </c>
      <c r="D629" s="11" t="s">
        <v>2798</v>
      </c>
      <c r="E629" s="3"/>
      <c r="F629" s="1" t="s">
        <v>691</v>
      </c>
      <c r="G629" s="1" t="s">
        <v>737</v>
      </c>
      <c r="H629" s="1" t="s">
        <v>738</v>
      </c>
      <c r="I629" s="3">
        <v>110</v>
      </c>
      <c r="J629" s="1" t="s">
        <v>739</v>
      </c>
      <c r="K629" s="1" t="s">
        <v>2798</v>
      </c>
      <c r="M629" s="3">
        <v>2000</v>
      </c>
      <c r="N629" s="3">
        <v>2018</v>
      </c>
      <c r="O629" s="3">
        <v>1</v>
      </c>
      <c r="P629" s="3">
        <v>19</v>
      </c>
      <c r="Q629" s="3">
        <v>3</v>
      </c>
      <c r="R629" s="3"/>
      <c r="T629" s="3"/>
      <c r="V629" s="3" t="s">
        <v>93</v>
      </c>
      <c r="W629" s="1" t="s">
        <v>94</v>
      </c>
      <c r="X629" s="3" t="s">
        <v>644</v>
      </c>
      <c r="Y629" s="1" t="s">
        <v>645</v>
      </c>
      <c r="Z629" s="3"/>
      <c r="AB629" s="3"/>
      <c r="AD629" s="3" t="s">
        <v>640</v>
      </c>
      <c r="AE629" s="1" t="s">
        <v>641</v>
      </c>
      <c r="AF629" s="3"/>
      <c r="AH629" s="3"/>
      <c r="AJ629" s="3"/>
      <c r="AL629" s="3"/>
      <c r="AN629" s="3"/>
      <c r="AP629" s="3"/>
      <c r="AR629" s="3"/>
      <c r="AT629" s="3"/>
      <c r="AV629" s="3"/>
      <c r="AX629" s="3"/>
      <c r="AZ629" s="3"/>
      <c r="BB629" s="3"/>
      <c r="BD629" s="3"/>
      <c r="BF629" s="3"/>
      <c r="BH629" s="3"/>
      <c r="BJ629" s="3"/>
      <c r="BL629" s="3"/>
      <c r="BN629" s="3"/>
      <c r="BP629" s="3"/>
    </row>
    <row r="630" spans="1:68" s="1" customFormat="1" hidden="1" x14ac:dyDescent="0.25">
      <c r="A630" s="1">
        <v>4</v>
      </c>
      <c r="B630" s="1" t="s">
        <v>2690</v>
      </c>
      <c r="C630" s="1" t="s">
        <v>690</v>
      </c>
      <c r="D630" s="11" t="s">
        <v>2798</v>
      </c>
      <c r="E630" s="3"/>
      <c r="F630" s="1" t="s">
        <v>691</v>
      </c>
      <c r="G630" s="1" t="s">
        <v>737</v>
      </c>
      <c r="H630" s="1" t="s">
        <v>738</v>
      </c>
      <c r="I630" s="3">
        <v>111</v>
      </c>
      <c r="J630" s="1" t="s">
        <v>739</v>
      </c>
      <c r="K630" s="1" t="s">
        <v>2798</v>
      </c>
      <c r="M630" s="3">
        <v>2000</v>
      </c>
      <c r="N630" s="3">
        <v>2018</v>
      </c>
      <c r="O630" s="3">
        <v>1</v>
      </c>
      <c r="P630" s="3">
        <v>19</v>
      </c>
      <c r="Q630" s="3">
        <v>3</v>
      </c>
      <c r="R630" s="3"/>
      <c r="T630" s="3"/>
      <c r="V630" s="3" t="s">
        <v>81</v>
      </c>
      <c r="W630" s="1" t="s">
        <v>90</v>
      </c>
      <c r="X630" s="3" t="s">
        <v>644</v>
      </c>
      <c r="Y630" s="1" t="s">
        <v>645</v>
      </c>
      <c r="Z630" s="3"/>
      <c r="AB630" s="3"/>
      <c r="AD630" s="3" t="s">
        <v>646</v>
      </c>
      <c r="AE630" s="1" t="s">
        <v>647</v>
      </c>
      <c r="AF630" s="3"/>
      <c r="AH630" s="3"/>
      <c r="AJ630" s="3"/>
      <c r="AL630" s="3"/>
      <c r="AN630" s="3"/>
      <c r="AP630" s="3"/>
      <c r="AR630" s="3"/>
      <c r="AT630" s="3"/>
      <c r="AV630" s="3"/>
      <c r="AX630" s="3"/>
      <c r="AZ630" s="3"/>
      <c r="BB630" s="3"/>
      <c r="BD630" s="3"/>
      <c r="BF630" s="3"/>
      <c r="BH630" s="3"/>
      <c r="BJ630" s="3"/>
      <c r="BL630" s="3"/>
      <c r="BN630" s="3"/>
      <c r="BP630" s="3"/>
    </row>
    <row r="631" spans="1:68" s="1" customFormat="1" hidden="1" x14ac:dyDescent="0.25">
      <c r="A631" s="1">
        <v>4</v>
      </c>
      <c r="B631" s="1" t="s">
        <v>2690</v>
      </c>
      <c r="C631" s="1" t="s">
        <v>690</v>
      </c>
      <c r="D631" s="11" t="s">
        <v>2798</v>
      </c>
      <c r="E631" s="3"/>
      <c r="F631" s="1" t="s">
        <v>691</v>
      </c>
      <c r="G631" s="1" t="s">
        <v>737</v>
      </c>
      <c r="H631" s="1" t="s">
        <v>738</v>
      </c>
      <c r="I631" s="3">
        <v>112</v>
      </c>
      <c r="J631" s="1" t="s">
        <v>739</v>
      </c>
      <c r="K631" s="1" t="s">
        <v>2798</v>
      </c>
      <c r="M631" s="3">
        <v>1996</v>
      </c>
      <c r="N631" s="3">
        <v>2018</v>
      </c>
      <c r="O631" s="3">
        <v>1</v>
      </c>
      <c r="P631" s="3">
        <v>19</v>
      </c>
      <c r="Q631" s="3">
        <v>3</v>
      </c>
      <c r="R631" s="3"/>
      <c r="T631" s="3"/>
      <c r="V631" s="3" t="s">
        <v>91</v>
      </c>
      <c r="W631" s="1" t="s">
        <v>92</v>
      </c>
      <c r="X631" s="3" t="s">
        <v>629</v>
      </c>
      <c r="Y631" s="1" t="s">
        <v>630</v>
      </c>
      <c r="Z631" s="3"/>
      <c r="AB631" s="3"/>
      <c r="AD631" s="3" t="s">
        <v>81</v>
      </c>
      <c r="AE631" s="1" t="s">
        <v>131</v>
      </c>
      <c r="AF631" s="3"/>
      <c r="AH631" s="3"/>
      <c r="AJ631" s="3"/>
      <c r="AL631" s="3"/>
      <c r="AN631" s="3"/>
      <c r="AP631" s="3"/>
      <c r="AR631" s="3"/>
      <c r="AT631" s="3"/>
      <c r="AV631" s="3"/>
      <c r="AX631" s="3"/>
      <c r="AZ631" s="3"/>
      <c r="BB631" s="3"/>
      <c r="BD631" s="3"/>
      <c r="BF631" s="3"/>
      <c r="BH631" s="3"/>
      <c r="BJ631" s="3"/>
      <c r="BL631" s="3"/>
      <c r="BN631" s="3"/>
      <c r="BP631" s="3"/>
    </row>
    <row r="632" spans="1:68" s="1" customFormat="1" hidden="1" x14ac:dyDescent="0.25">
      <c r="A632" s="1">
        <v>4</v>
      </c>
      <c r="B632" s="1" t="s">
        <v>2690</v>
      </c>
      <c r="C632" s="1" t="s">
        <v>690</v>
      </c>
      <c r="D632" s="11" t="s">
        <v>2798</v>
      </c>
      <c r="E632" s="3"/>
      <c r="F632" s="1" t="s">
        <v>691</v>
      </c>
      <c r="G632" s="1" t="s">
        <v>737</v>
      </c>
      <c r="H632" s="1" t="s">
        <v>738</v>
      </c>
      <c r="I632" s="3">
        <v>110</v>
      </c>
      <c r="J632" s="1" t="s">
        <v>739</v>
      </c>
      <c r="K632" s="1" t="s">
        <v>2798</v>
      </c>
      <c r="M632" s="3">
        <v>2000</v>
      </c>
      <c r="N632" s="3">
        <v>2018</v>
      </c>
      <c r="O632" s="3">
        <v>1</v>
      </c>
      <c r="P632" s="3">
        <v>19</v>
      </c>
      <c r="Q632" s="3">
        <v>3</v>
      </c>
      <c r="R632" s="3"/>
      <c r="T632" s="3"/>
      <c r="V632" s="3" t="s">
        <v>81</v>
      </c>
      <c r="W632" s="1" t="s">
        <v>90</v>
      </c>
      <c r="X632" s="3" t="s">
        <v>644</v>
      </c>
      <c r="Y632" s="1" t="s">
        <v>645</v>
      </c>
      <c r="Z632" s="3"/>
      <c r="AB632" s="3"/>
      <c r="AD632" s="3" t="s">
        <v>638</v>
      </c>
      <c r="AE632" s="1" t="s">
        <v>639</v>
      </c>
      <c r="AF632" s="3"/>
      <c r="AH632" s="3"/>
      <c r="AJ632" s="3"/>
      <c r="AL632" s="3"/>
      <c r="AN632" s="3"/>
      <c r="AP632" s="3"/>
      <c r="AR632" s="3"/>
      <c r="AT632" s="3"/>
      <c r="AV632" s="3"/>
      <c r="AX632" s="3"/>
      <c r="AZ632" s="3"/>
      <c r="BB632" s="3"/>
      <c r="BD632" s="3"/>
      <c r="BF632" s="3"/>
      <c r="BH632" s="3"/>
      <c r="BJ632" s="3"/>
      <c r="BL632" s="3"/>
      <c r="BN632" s="3"/>
      <c r="BP632" s="3"/>
    </row>
    <row r="633" spans="1:68" s="1" customFormat="1" hidden="1" x14ac:dyDescent="0.25">
      <c r="A633" s="1">
        <v>4</v>
      </c>
      <c r="B633" s="1" t="s">
        <v>2690</v>
      </c>
      <c r="C633" s="1" t="s">
        <v>690</v>
      </c>
      <c r="D633" s="11" t="s">
        <v>2798</v>
      </c>
      <c r="E633" s="3"/>
      <c r="F633" s="1" t="s">
        <v>691</v>
      </c>
      <c r="G633" s="1" t="s">
        <v>737</v>
      </c>
      <c r="H633" s="1" t="s">
        <v>738</v>
      </c>
      <c r="I633" s="3">
        <v>110</v>
      </c>
      <c r="J633" s="1" t="s">
        <v>739</v>
      </c>
      <c r="K633" s="1" t="s">
        <v>2798</v>
      </c>
      <c r="M633" s="3">
        <v>2000</v>
      </c>
      <c r="N633" s="3">
        <v>2018</v>
      </c>
      <c r="O633" s="3">
        <v>1</v>
      </c>
      <c r="P633" s="3">
        <v>19</v>
      </c>
      <c r="Q633" s="3">
        <v>3</v>
      </c>
      <c r="R633" s="3"/>
      <c r="T633" s="3"/>
      <c r="V633" s="3" t="s">
        <v>93</v>
      </c>
      <c r="W633" s="1" t="s">
        <v>94</v>
      </c>
      <c r="X633" s="3" t="s">
        <v>629</v>
      </c>
      <c r="Y633" s="1" t="s">
        <v>630</v>
      </c>
      <c r="Z633" s="3"/>
      <c r="AB633" s="3"/>
      <c r="AD633" s="3" t="s">
        <v>646</v>
      </c>
      <c r="AE633" s="1" t="s">
        <v>647</v>
      </c>
      <c r="AF633" s="3"/>
      <c r="AH633" s="3"/>
      <c r="AJ633" s="3"/>
      <c r="AL633" s="3"/>
      <c r="AN633" s="3"/>
      <c r="AP633" s="3"/>
      <c r="AR633" s="3"/>
      <c r="AT633" s="3"/>
      <c r="AV633" s="3"/>
      <c r="AX633" s="3"/>
      <c r="AZ633" s="3"/>
      <c r="BB633" s="3"/>
      <c r="BD633" s="3"/>
      <c r="BF633" s="3"/>
      <c r="BH633" s="3"/>
      <c r="BJ633" s="3"/>
      <c r="BL633" s="3"/>
      <c r="BN633" s="3"/>
      <c r="BP633" s="3"/>
    </row>
    <row r="634" spans="1:68" s="1" customFormat="1" hidden="1" x14ac:dyDescent="0.25">
      <c r="A634" s="1">
        <v>4</v>
      </c>
      <c r="B634" s="1" t="s">
        <v>2690</v>
      </c>
      <c r="C634" s="1" t="s">
        <v>690</v>
      </c>
      <c r="D634" s="11" t="s">
        <v>2798</v>
      </c>
      <c r="E634" s="3"/>
      <c r="F634" s="1" t="s">
        <v>691</v>
      </c>
      <c r="G634" s="1" t="s">
        <v>737</v>
      </c>
      <c r="H634" s="1" t="s">
        <v>738</v>
      </c>
      <c r="I634" s="3">
        <v>111</v>
      </c>
      <c r="J634" s="1" t="s">
        <v>739</v>
      </c>
      <c r="K634" s="1" t="s">
        <v>2798</v>
      </c>
      <c r="M634" s="3">
        <v>2000</v>
      </c>
      <c r="N634" s="3">
        <v>2018</v>
      </c>
      <c r="O634" s="3">
        <v>1</v>
      </c>
      <c r="P634" s="3">
        <v>19</v>
      </c>
      <c r="Q634" s="3">
        <v>3</v>
      </c>
      <c r="R634" s="3"/>
      <c r="T634" s="3"/>
      <c r="V634" s="3" t="s">
        <v>91</v>
      </c>
      <c r="W634" s="1" t="s">
        <v>92</v>
      </c>
      <c r="X634" s="3" t="s">
        <v>629</v>
      </c>
      <c r="Y634" s="1" t="s">
        <v>630</v>
      </c>
      <c r="Z634" s="3"/>
      <c r="AB634" s="3"/>
      <c r="AD634" s="3" t="s">
        <v>129</v>
      </c>
      <c r="AE634" s="1" t="s">
        <v>130</v>
      </c>
      <c r="AF634" s="3"/>
      <c r="AH634" s="3"/>
      <c r="AJ634" s="3"/>
      <c r="AL634" s="3"/>
      <c r="AN634" s="3"/>
      <c r="AP634" s="3"/>
      <c r="AR634" s="3"/>
      <c r="AT634" s="3"/>
      <c r="AV634" s="3"/>
      <c r="AX634" s="3"/>
      <c r="AZ634" s="3"/>
      <c r="BB634" s="3"/>
      <c r="BD634" s="3"/>
      <c r="BF634" s="3"/>
      <c r="BH634" s="3"/>
      <c r="BJ634" s="3"/>
      <c r="BL634" s="3"/>
      <c r="BN634" s="3"/>
      <c r="BP634" s="3"/>
    </row>
    <row r="635" spans="1:68" s="1" customFormat="1" hidden="1" x14ac:dyDescent="0.25">
      <c r="A635" s="1">
        <v>4</v>
      </c>
      <c r="B635" s="1" t="s">
        <v>2690</v>
      </c>
      <c r="C635" s="1" t="s">
        <v>690</v>
      </c>
      <c r="D635" s="11" t="s">
        <v>2798</v>
      </c>
      <c r="E635" s="3"/>
      <c r="F635" s="1" t="s">
        <v>691</v>
      </c>
      <c r="G635" s="1" t="s">
        <v>737</v>
      </c>
      <c r="H635" s="1" t="s">
        <v>738</v>
      </c>
      <c r="I635" s="3">
        <v>109</v>
      </c>
      <c r="J635" s="1" t="s">
        <v>739</v>
      </c>
      <c r="K635" s="1" t="s">
        <v>2798</v>
      </c>
      <c r="M635" s="3">
        <v>2000</v>
      </c>
      <c r="N635" s="3">
        <v>2018</v>
      </c>
      <c r="O635" s="3">
        <v>1</v>
      </c>
      <c r="P635" s="3">
        <v>19</v>
      </c>
      <c r="Q635" s="3">
        <v>3</v>
      </c>
      <c r="R635" s="3"/>
      <c r="T635" s="3"/>
      <c r="V635" s="3" t="s">
        <v>93</v>
      </c>
      <c r="W635" s="1" t="s">
        <v>94</v>
      </c>
      <c r="X635" s="3" t="s">
        <v>644</v>
      </c>
      <c r="Y635" s="1" t="s">
        <v>645</v>
      </c>
      <c r="Z635" s="3"/>
      <c r="AB635" s="3"/>
      <c r="AD635" s="3" t="s">
        <v>638</v>
      </c>
      <c r="AE635" s="1" t="s">
        <v>639</v>
      </c>
      <c r="AF635" s="3"/>
      <c r="AH635" s="3"/>
      <c r="AJ635" s="3"/>
      <c r="AL635" s="3"/>
      <c r="AN635" s="3"/>
      <c r="AP635" s="3"/>
      <c r="AR635" s="3"/>
      <c r="AT635" s="3"/>
      <c r="AV635" s="3"/>
      <c r="AX635" s="3"/>
      <c r="AZ635" s="3"/>
      <c r="BB635" s="3"/>
      <c r="BD635" s="3"/>
      <c r="BF635" s="3"/>
      <c r="BH635" s="3"/>
      <c r="BJ635" s="3"/>
      <c r="BL635" s="3"/>
      <c r="BN635" s="3"/>
      <c r="BP635" s="3"/>
    </row>
    <row r="636" spans="1:68" s="1" customFormat="1" hidden="1" x14ac:dyDescent="0.25">
      <c r="A636" s="1">
        <v>4</v>
      </c>
      <c r="B636" s="1" t="s">
        <v>2690</v>
      </c>
      <c r="C636" s="1" t="s">
        <v>690</v>
      </c>
      <c r="D636" s="11" t="s">
        <v>2798</v>
      </c>
      <c r="E636" s="3"/>
      <c r="F636" s="1" t="s">
        <v>691</v>
      </c>
      <c r="G636" s="1" t="s">
        <v>737</v>
      </c>
      <c r="H636" s="1" t="s">
        <v>738</v>
      </c>
      <c r="I636" s="3">
        <v>112</v>
      </c>
      <c r="J636" s="1" t="s">
        <v>739</v>
      </c>
      <c r="K636" s="1" t="s">
        <v>2798</v>
      </c>
      <c r="M636" s="3">
        <v>1996</v>
      </c>
      <c r="N636" s="3">
        <v>2018</v>
      </c>
      <c r="O636" s="3">
        <v>1</v>
      </c>
      <c r="P636" s="3">
        <v>19</v>
      </c>
      <c r="Q636" s="3">
        <v>3</v>
      </c>
      <c r="R636" s="3"/>
      <c r="T636" s="3"/>
      <c r="V636" s="3" t="s">
        <v>91</v>
      </c>
      <c r="W636" s="1" t="s">
        <v>92</v>
      </c>
      <c r="X636" s="3" t="s">
        <v>644</v>
      </c>
      <c r="Y636" s="1" t="s">
        <v>645</v>
      </c>
      <c r="Z636" s="3"/>
      <c r="AB636" s="3"/>
      <c r="AD636" s="3" t="s">
        <v>81</v>
      </c>
      <c r="AE636" s="1" t="s">
        <v>131</v>
      </c>
      <c r="AF636" s="3"/>
      <c r="AH636" s="3"/>
      <c r="AJ636" s="3"/>
      <c r="AL636" s="3"/>
      <c r="AN636" s="3"/>
      <c r="AP636" s="3"/>
      <c r="AR636" s="3"/>
      <c r="AT636" s="3"/>
      <c r="AV636" s="3"/>
      <c r="AX636" s="3"/>
      <c r="AZ636" s="3"/>
      <c r="BB636" s="3"/>
      <c r="BD636" s="3"/>
      <c r="BF636" s="3"/>
      <c r="BH636" s="3"/>
      <c r="BJ636" s="3"/>
      <c r="BL636" s="3"/>
      <c r="BN636" s="3"/>
      <c r="BP636" s="3"/>
    </row>
    <row r="637" spans="1:68" s="1" customFormat="1" hidden="1" x14ac:dyDescent="0.25">
      <c r="A637" s="1">
        <v>4</v>
      </c>
      <c r="B637" s="1" t="s">
        <v>2690</v>
      </c>
      <c r="C637" s="1" t="s">
        <v>690</v>
      </c>
      <c r="D637" s="11" t="s">
        <v>2798</v>
      </c>
      <c r="E637" s="3"/>
      <c r="F637" s="1" t="s">
        <v>691</v>
      </c>
      <c r="G637" s="1" t="s">
        <v>737</v>
      </c>
      <c r="H637" s="1" t="s">
        <v>738</v>
      </c>
      <c r="I637" s="3">
        <v>111</v>
      </c>
      <c r="J637" s="1" t="s">
        <v>739</v>
      </c>
      <c r="K637" s="1" t="s">
        <v>2798</v>
      </c>
      <c r="M637" s="3">
        <v>2000</v>
      </c>
      <c r="N637" s="3">
        <v>2018</v>
      </c>
      <c r="O637" s="3">
        <v>1</v>
      </c>
      <c r="P637" s="3">
        <v>19</v>
      </c>
      <c r="Q637" s="3">
        <v>3</v>
      </c>
      <c r="R637" s="3"/>
      <c r="T637" s="3"/>
      <c r="V637" s="3" t="s">
        <v>91</v>
      </c>
      <c r="W637" s="1" t="s">
        <v>92</v>
      </c>
      <c r="X637" s="3" t="s">
        <v>629</v>
      </c>
      <c r="Y637" s="1" t="s">
        <v>630</v>
      </c>
      <c r="Z637" s="3"/>
      <c r="AB637" s="3"/>
      <c r="AD637" s="3" t="s">
        <v>640</v>
      </c>
      <c r="AE637" s="1" t="s">
        <v>641</v>
      </c>
      <c r="AF637" s="3"/>
      <c r="AH637" s="3"/>
      <c r="AJ637" s="3"/>
      <c r="AL637" s="3"/>
      <c r="AN637" s="3"/>
      <c r="AP637" s="3"/>
      <c r="AR637" s="3"/>
      <c r="AT637" s="3"/>
      <c r="AV637" s="3"/>
      <c r="AX637" s="3"/>
      <c r="AZ637" s="3"/>
      <c r="BB637" s="3"/>
      <c r="BD637" s="3"/>
      <c r="BF637" s="3"/>
      <c r="BH637" s="3"/>
      <c r="BJ637" s="3"/>
      <c r="BL637" s="3"/>
      <c r="BN637" s="3"/>
      <c r="BP637" s="3"/>
    </row>
    <row r="638" spans="1:68" s="1" customFormat="1" hidden="1" x14ac:dyDescent="0.25">
      <c r="A638" s="1">
        <v>4</v>
      </c>
      <c r="B638" s="1" t="s">
        <v>2690</v>
      </c>
      <c r="C638" s="1" t="s">
        <v>690</v>
      </c>
      <c r="D638" s="11" t="s">
        <v>2798</v>
      </c>
      <c r="E638" s="3"/>
      <c r="F638" s="1" t="s">
        <v>691</v>
      </c>
      <c r="G638" s="1" t="s">
        <v>737</v>
      </c>
      <c r="H638" s="1" t="s">
        <v>738</v>
      </c>
      <c r="I638" s="3">
        <v>111</v>
      </c>
      <c r="J638" s="1" t="s">
        <v>739</v>
      </c>
      <c r="K638" s="1" t="s">
        <v>2798</v>
      </c>
      <c r="M638" s="3">
        <v>2000</v>
      </c>
      <c r="N638" s="3">
        <v>2018</v>
      </c>
      <c r="O638" s="3">
        <v>1</v>
      </c>
      <c r="P638" s="3">
        <v>19</v>
      </c>
      <c r="Q638" s="3">
        <v>3</v>
      </c>
      <c r="R638" s="3"/>
      <c r="T638" s="3"/>
      <c r="V638" s="3" t="s">
        <v>91</v>
      </c>
      <c r="W638" s="1" t="s">
        <v>92</v>
      </c>
      <c r="X638" s="3" t="s">
        <v>629</v>
      </c>
      <c r="Y638" s="1" t="s">
        <v>630</v>
      </c>
      <c r="Z638" s="3"/>
      <c r="AB638" s="3"/>
      <c r="AD638" s="3" t="s">
        <v>638</v>
      </c>
      <c r="AE638" s="1" t="s">
        <v>639</v>
      </c>
      <c r="AF638" s="3"/>
      <c r="AH638" s="3"/>
      <c r="AJ638" s="3"/>
      <c r="AL638" s="3"/>
      <c r="AN638" s="3"/>
      <c r="AP638" s="3"/>
      <c r="AR638" s="3"/>
      <c r="AT638" s="3"/>
      <c r="AV638" s="3"/>
      <c r="AX638" s="3"/>
      <c r="AZ638" s="3"/>
      <c r="BB638" s="3"/>
      <c r="BD638" s="3"/>
      <c r="BF638" s="3"/>
      <c r="BH638" s="3"/>
      <c r="BJ638" s="3"/>
      <c r="BL638" s="3"/>
      <c r="BN638" s="3"/>
      <c r="BP638" s="3"/>
    </row>
    <row r="639" spans="1:68" s="1" customFormat="1" hidden="1" x14ac:dyDescent="0.25">
      <c r="A639" s="1">
        <v>4</v>
      </c>
      <c r="B639" s="1" t="s">
        <v>2690</v>
      </c>
      <c r="C639" s="1" t="s">
        <v>690</v>
      </c>
      <c r="D639" s="11" t="s">
        <v>2798</v>
      </c>
      <c r="E639" s="3"/>
      <c r="F639" s="1" t="s">
        <v>691</v>
      </c>
      <c r="G639" s="1" t="s">
        <v>737</v>
      </c>
      <c r="H639" s="1" t="s">
        <v>738</v>
      </c>
      <c r="I639" s="3">
        <v>110</v>
      </c>
      <c r="J639" s="1" t="s">
        <v>739</v>
      </c>
      <c r="K639" s="1" t="s">
        <v>2798</v>
      </c>
      <c r="M639" s="3">
        <v>2000</v>
      </c>
      <c r="N639" s="3">
        <v>2018</v>
      </c>
      <c r="O639" s="3">
        <v>1</v>
      </c>
      <c r="P639" s="3">
        <v>19</v>
      </c>
      <c r="Q639" s="3">
        <v>3</v>
      </c>
      <c r="R639" s="3"/>
      <c r="T639" s="3"/>
      <c r="V639" s="3" t="s">
        <v>93</v>
      </c>
      <c r="W639" s="1" t="s">
        <v>94</v>
      </c>
      <c r="X639" s="3" t="s">
        <v>629</v>
      </c>
      <c r="Y639" s="1" t="s">
        <v>630</v>
      </c>
      <c r="Z639" s="3"/>
      <c r="AB639" s="3"/>
      <c r="AD639" s="3" t="s">
        <v>642</v>
      </c>
      <c r="AE639" s="1" t="s">
        <v>643</v>
      </c>
      <c r="AF639" s="3"/>
      <c r="AH639" s="3"/>
      <c r="AJ639" s="3"/>
      <c r="AL639" s="3"/>
      <c r="AN639" s="3"/>
      <c r="AP639" s="3"/>
      <c r="AR639" s="3"/>
      <c r="AT639" s="3"/>
      <c r="AV639" s="3"/>
      <c r="AX639" s="3"/>
      <c r="AZ639" s="3"/>
      <c r="BB639" s="3"/>
      <c r="BD639" s="3"/>
      <c r="BF639" s="3"/>
      <c r="BH639" s="3"/>
      <c r="BJ639" s="3"/>
      <c r="BL639" s="3"/>
      <c r="BN639" s="3"/>
      <c r="BP639" s="3"/>
    </row>
    <row r="640" spans="1:68" s="1" customFormat="1" hidden="1" x14ac:dyDescent="0.25">
      <c r="A640" s="1">
        <v>4</v>
      </c>
      <c r="B640" s="1" t="s">
        <v>2690</v>
      </c>
      <c r="C640" s="1" t="s">
        <v>690</v>
      </c>
      <c r="D640" s="11" t="s">
        <v>2798</v>
      </c>
      <c r="E640" s="3"/>
      <c r="F640" s="1" t="s">
        <v>691</v>
      </c>
      <c r="G640" s="1" t="s">
        <v>737</v>
      </c>
      <c r="H640" s="1" t="s">
        <v>738</v>
      </c>
      <c r="I640" s="3">
        <v>110</v>
      </c>
      <c r="J640" s="1" t="s">
        <v>739</v>
      </c>
      <c r="K640" s="1" t="s">
        <v>2798</v>
      </c>
      <c r="M640" s="3">
        <v>2000</v>
      </c>
      <c r="N640" s="3">
        <v>2018</v>
      </c>
      <c r="O640" s="3">
        <v>1</v>
      </c>
      <c r="P640" s="3">
        <v>19</v>
      </c>
      <c r="Q640" s="3">
        <v>3</v>
      </c>
      <c r="R640" s="3"/>
      <c r="T640" s="3"/>
      <c r="V640" s="3" t="s">
        <v>93</v>
      </c>
      <c r="W640" s="1" t="s">
        <v>94</v>
      </c>
      <c r="X640" s="3" t="s">
        <v>629</v>
      </c>
      <c r="Y640" s="1" t="s">
        <v>630</v>
      </c>
      <c r="Z640" s="3"/>
      <c r="AB640" s="3"/>
      <c r="AD640" s="3" t="s">
        <v>640</v>
      </c>
      <c r="AE640" s="1" t="s">
        <v>641</v>
      </c>
      <c r="AF640" s="3"/>
      <c r="AH640" s="3"/>
      <c r="AJ640" s="3"/>
      <c r="AL640" s="3"/>
      <c r="AN640" s="3"/>
      <c r="AP640" s="3"/>
      <c r="AR640" s="3"/>
      <c r="AT640" s="3"/>
      <c r="AV640" s="3"/>
      <c r="AX640" s="3"/>
      <c r="AZ640" s="3"/>
      <c r="BB640" s="3"/>
      <c r="BD640" s="3"/>
      <c r="BF640" s="3"/>
      <c r="BH640" s="3"/>
      <c r="BJ640" s="3"/>
      <c r="BL640" s="3"/>
      <c r="BN640" s="3"/>
      <c r="BP640" s="3"/>
    </row>
    <row r="641" spans="1:68" s="1" customFormat="1" hidden="1" x14ac:dyDescent="0.25">
      <c r="A641" s="1">
        <v>4</v>
      </c>
      <c r="B641" s="1" t="s">
        <v>2690</v>
      </c>
      <c r="C641" s="1" t="s">
        <v>690</v>
      </c>
      <c r="D641" s="11" t="s">
        <v>2798</v>
      </c>
      <c r="E641" s="3"/>
      <c r="F641" s="1" t="s">
        <v>691</v>
      </c>
      <c r="G641" s="1" t="s">
        <v>737</v>
      </c>
      <c r="H641" s="1" t="s">
        <v>738</v>
      </c>
      <c r="I641" s="3">
        <v>111</v>
      </c>
      <c r="J641" s="1" t="s">
        <v>739</v>
      </c>
      <c r="K641" s="1" t="s">
        <v>2798</v>
      </c>
      <c r="M641" s="3">
        <v>2000</v>
      </c>
      <c r="N641" s="3">
        <v>2018</v>
      </c>
      <c r="O641" s="3">
        <v>1</v>
      </c>
      <c r="P641" s="3">
        <v>19</v>
      </c>
      <c r="Q641" s="3">
        <v>3</v>
      </c>
      <c r="R641" s="3"/>
      <c r="T641" s="3"/>
      <c r="V641" s="3" t="s">
        <v>91</v>
      </c>
      <c r="W641" s="1" t="s">
        <v>92</v>
      </c>
      <c r="X641" s="3" t="s">
        <v>629</v>
      </c>
      <c r="Y641" s="1" t="s">
        <v>630</v>
      </c>
      <c r="Z641" s="3"/>
      <c r="AB641" s="3"/>
      <c r="AD641" s="3" t="s">
        <v>642</v>
      </c>
      <c r="AE641" s="1" t="s">
        <v>643</v>
      </c>
      <c r="AF641" s="3"/>
      <c r="AH641" s="3"/>
      <c r="AJ641" s="3"/>
      <c r="AL641" s="3"/>
      <c r="AN641" s="3"/>
      <c r="AP641" s="3"/>
      <c r="AR641" s="3"/>
      <c r="AT641" s="3"/>
      <c r="AV641" s="3"/>
      <c r="AX641" s="3"/>
      <c r="AZ641" s="3"/>
      <c r="BB641" s="3"/>
      <c r="BD641" s="3"/>
      <c r="BF641" s="3"/>
      <c r="BH641" s="3"/>
      <c r="BJ641" s="3"/>
      <c r="BL641" s="3"/>
      <c r="BN641" s="3"/>
      <c r="BP641" s="3"/>
    </row>
    <row r="642" spans="1:68" s="1" customFormat="1" hidden="1" x14ac:dyDescent="0.25">
      <c r="A642" s="1">
        <v>4</v>
      </c>
      <c r="B642" s="1" t="s">
        <v>2690</v>
      </c>
      <c r="C642" s="1" t="s">
        <v>690</v>
      </c>
      <c r="D642" s="11" t="s">
        <v>2798</v>
      </c>
      <c r="E642" s="3"/>
      <c r="F642" s="1" t="s">
        <v>691</v>
      </c>
      <c r="G642" s="1" t="s">
        <v>737</v>
      </c>
      <c r="H642" s="1" t="s">
        <v>738</v>
      </c>
      <c r="I642" s="3">
        <v>111</v>
      </c>
      <c r="J642" s="1" t="s">
        <v>739</v>
      </c>
      <c r="K642" s="1" t="s">
        <v>2798</v>
      </c>
      <c r="M642" s="3">
        <v>2000</v>
      </c>
      <c r="N642" s="3">
        <v>2018</v>
      </c>
      <c r="O642" s="3">
        <v>1</v>
      </c>
      <c r="P642" s="3">
        <v>19</v>
      </c>
      <c r="Q642" s="3">
        <v>3</v>
      </c>
      <c r="R642" s="3"/>
      <c r="T642" s="3"/>
      <c r="V642" s="3" t="s">
        <v>91</v>
      </c>
      <c r="W642" s="1" t="s">
        <v>92</v>
      </c>
      <c r="X642" s="3" t="s">
        <v>629</v>
      </c>
      <c r="Y642" s="1" t="s">
        <v>630</v>
      </c>
      <c r="Z642" s="3"/>
      <c r="AB642" s="3"/>
      <c r="AD642" s="3" t="s">
        <v>646</v>
      </c>
      <c r="AE642" s="1" t="s">
        <v>647</v>
      </c>
      <c r="AF642" s="3"/>
      <c r="AH642" s="3"/>
      <c r="AJ642" s="3"/>
      <c r="AL642" s="3"/>
      <c r="AN642" s="3"/>
      <c r="AP642" s="3"/>
      <c r="AR642" s="3"/>
      <c r="AT642" s="3"/>
      <c r="AV642" s="3"/>
      <c r="AX642" s="3"/>
      <c r="AZ642" s="3"/>
      <c r="BB642" s="3"/>
      <c r="BD642" s="3"/>
      <c r="BF642" s="3"/>
      <c r="BH642" s="3"/>
      <c r="BJ642" s="3"/>
      <c r="BL642" s="3"/>
      <c r="BN642" s="3"/>
      <c r="BP642" s="3"/>
    </row>
    <row r="643" spans="1:68" s="18" customFormat="1" ht="30" x14ac:dyDescent="0.25">
      <c r="A643" s="1">
        <v>4</v>
      </c>
      <c r="B643" s="1" t="s">
        <v>2691</v>
      </c>
      <c r="C643" s="1" t="s">
        <v>740</v>
      </c>
      <c r="D643" s="11" t="s">
        <v>2796</v>
      </c>
      <c r="E643" s="11" t="s">
        <v>2796</v>
      </c>
      <c r="F643" s="1" t="s">
        <v>741</v>
      </c>
      <c r="G643" s="1" t="s">
        <v>742</v>
      </c>
      <c r="H643" s="1" t="s">
        <v>743</v>
      </c>
      <c r="I643" s="3">
        <v>46</v>
      </c>
      <c r="J643" s="14" t="s">
        <v>744</v>
      </c>
      <c r="K643" s="14" t="s">
        <v>2948</v>
      </c>
      <c r="L643" s="14" t="s">
        <v>2802</v>
      </c>
      <c r="M643" s="3">
        <v>2006</v>
      </c>
      <c r="N643" s="3">
        <v>2017</v>
      </c>
      <c r="O643" s="3">
        <v>1</v>
      </c>
      <c r="P643" s="3">
        <v>11</v>
      </c>
      <c r="Q643" s="3">
        <v>3</v>
      </c>
      <c r="R643" s="11" t="s">
        <v>81</v>
      </c>
      <c r="S643" s="18" t="s">
        <v>82</v>
      </c>
      <c r="T643" s="11" t="s">
        <v>745</v>
      </c>
      <c r="U643" s="18" t="s">
        <v>746</v>
      </c>
      <c r="V643" s="11"/>
      <c r="X643" s="11"/>
      <c r="Z643" s="11"/>
      <c r="AB643" s="11" t="s">
        <v>713</v>
      </c>
      <c r="AC643" s="18" t="s">
        <v>714</v>
      </c>
      <c r="AD643" s="11"/>
      <c r="AF643" s="11"/>
      <c r="AH643" s="11"/>
      <c r="AJ643" s="11"/>
      <c r="AL643" s="11"/>
      <c r="AN643" s="11"/>
      <c r="AP643" s="11"/>
      <c r="AR643" s="11"/>
      <c r="AT643" s="11"/>
      <c r="AV643" s="11"/>
      <c r="AX643" s="11"/>
      <c r="AZ643" s="11"/>
      <c r="BB643" s="11"/>
      <c r="BD643" s="11"/>
      <c r="BF643" s="11"/>
      <c r="BH643" s="11"/>
      <c r="BJ643" s="11"/>
      <c r="BL643" s="11"/>
      <c r="BN643" s="11"/>
      <c r="BP643" s="11"/>
    </row>
    <row r="644" spans="1:68" s="1" customFormat="1" hidden="1" x14ac:dyDescent="0.25">
      <c r="A644" s="1">
        <v>4</v>
      </c>
      <c r="B644" s="1" t="s">
        <v>2691</v>
      </c>
      <c r="C644" s="1" t="s">
        <v>740</v>
      </c>
      <c r="D644" s="11" t="s">
        <v>2798</v>
      </c>
      <c r="E644" s="3"/>
      <c r="F644" s="1" t="s">
        <v>741</v>
      </c>
      <c r="G644" s="1" t="s">
        <v>742</v>
      </c>
      <c r="H644" s="1" t="s">
        <v>743</v>
      </c>
      <c r="I644" s="3">
        <v>36</v>
      </c>
      <c r="J644" s="1" t="s">
        <v>744</v>
      </c>
      <c r="K644" s="1" t="s">
        <v>2798</v>
      </c>
      <c r="M644" s="3">
        <v>2011</v>
      </c>
      <c r="N644" s="3">
        <v>2017</v>
      </c>
      <c r="O644" s="3">
        <v>1</v>
      </c>
      <c r="P644" s="3">
        <v>2</v>
      </c>
      <c r="Q644" s="3">
        <v>3</v>
      </c>
      <c r="R644" s="3" t="s">
        <v>77</v>
      </c>
      <c r="S644" s="1" t="s">
        <v>78</v>
      </c>
      <c r="T644" s="3" t="s">
        <v>745</v>
      </c>
      <c r="U644" s="1" t="s">
        <v>746</v>
      </c>
      <c r="V644" s="3"/>
      <c r="X644" s="3"/>
      <c r="Z644" s="3"/>
      <c r="AB644" s="3" t="s">
        <v>713</v>
      </c>
      <c r="AC644" s="1" t="s">
        <v>714</v>
      </c>
      <c r="AD644" s="3"/>
      <c r="AF644" s="3"/>
      <c r="AH644" s="3"/>
      <c r="AJ644" s="3"/>
      <c r="AL644" s="3"/>
      <c r="AN644" s="3"/>
      <c r="AP644" s="3"/>
      <c r="AR644" s="3"/>
      <c r="AT644" s="3"/>
      <c r="AV644" s="3"/>
      <c r="AX644" s="3"/>
      <c r="AZ644" s="3"/>
      <c r="BB644" s="3"/>
      <c r="BD644" s="3"/>
      <c r="BF644" s="3"/>
      <c r="BH644" s="3"/>
      <c r="BJ644" s="3"/>
      <c r="BL644" s="3"/>
      <c r="BN644" s="3"/>
      <c r="BP644" s="3"/>
    </row>
    <row r="645" spans="1:68" s="1" customFormat="1" hidden="1" x14ac:dyDescent="0.25">
      <c r="A645" s="1">
        <v>4</v>
      </c>
      <c r="B645" s="1" t="s">
        <v>2691</v>
      </c>
      <c r="C645" s="1" t="s">
        <v>740</v>
      </c>
      <c r="D645" s="11" t="s">
        <v>2798</v>
      </c>
      <c r="E645" s="3"/>
      <c r="F645" s="1" t="s">
        <v>741</v>
      </c>
      <c r="G645" s="1" t="s">
        <v>742</v>
      </c>
      <c r="H645" s="1" t="s">
        <v>743</v>
      </c>
      <c r="I645" s="3">
        <v>35</v>
      </c>
      <c r="J645" s="1" t="s">
        <v>744</v>
      </c>
      <c r="K645" s="1" t="s">
        <v>2798</v>
      </c>
      <c r="M645" s="3">
        <v>2006</v>
      </c>
      <c r="N645" s="3">
        <v>2017</v>
      </c>
      <c r="O645" s="3">
        <v>1</v>
      </c>
      <c r="P645" s="3">
        <v>2</v>
      </c>
      <c r="Q645" s="3">
        <v>3</v>
      </c>
      <c r="R645" s="3" t="s">
        <v>81</v>
      </c>
      <c r="S645" s="1" t="s">
        <v>82</v>
      </c>
      <c r="T645" s="3" t="s">
        <v>745</v>
      </c>
      <c r="U645" s="1" t="s">
        <v>746</v>
      </c>
      <c r="V645" s="3"/>
      <c r="X645" s="3"/>
      <c r="Z645" s="3"/>
      <c r="AB645" s="3" t="s">
        <v>711</v>
      </c>
      <c r="AC645" s="1" t="s">
        <v>712</v>
      </c>
      <c r="AD645" s="3"/>
      <c r="AF645" s="3"/>
      <c r="AH645" s="3"/>
      <c r="AJ645" s="3"/>
      <c r="AL645" s="3"/>
      <c r="AN645" s="3"/>
      <c r="AP645" s="3"/>
      <c r="AR645" s="3"/>
      <c r="AT645" s="3"/>
      <c r="AV645" s="3"/>
      <c r="AX645" s="3"/>
      <c r="AZ645" s="3"/>
      <c r="BB645" s="3"/>
      <c r="BD645" s="3"/>
      <c r="BF645" s="3"/>
      <c r="BH645" s="3"/>
      <c r="BJ645" s="3"/>
      <c r="BL645" s="3"/>
      <c r="BN645" s="3"/>
      <c r="BP645" s="3"/>
    </row>
    <row r="646" spans="1:68" s="1" customFormat="1" hidden="1" x14ac:dyDescent="0.25">
      <c r="A646" s="1">
        <v>4</v>
      </c>
      <c r="B646" s="1" t="s">
        <v>2691</v>
      </c>
      <c r="C646" s="1" t="s">
        <v>740</v>
      </c>
      <c r="D646" s="11" t="s">
        <v>2798</v>
      </c>
      <c r="E646" s="3"/>
      <c r="F646" s="1" t="s">
        <v>741</v>
      </c>
      <c r="G646" s="1" t="s">
        <v>742</v>
      </c>
      <c r="H646" s="1" t="s">
        <v>743</v>
      </c>
      <c r="I646" s="3">
        <v>36</v>
      </c>
      <c r="J646" s="1" t="s">
        <v>744</v>
      </c>
      <c r="K646" s="1" t="s">
        <v>2798</v>
      </c>
      <c r="M646" s="3">
        <v>2011</v>
      </c>
      <c r="N646" s="3">
        <v>2017</v>
      </c>
      <c r="O646" s="3">
        <v>1</v>
      </c>
      <c r="P646" s="3">
        <v>2</v>
      </c>
      <c r="Q646" s="3">
        <v>3</v>
      </c>
      <c r="R646" s="3" t="s">
        <v>73</v>
      </c>
      <c r="S646" s="1" t="s">
        <v>74</v>
      </c>
      <c r="T646" s="3" t="s">
        <v>745</v>
      </c>
      <c r="U646" s="1" t="s">
        <v>746</v>
      </c>
      <c r="V646" s="3"/>
      <c r="X646" s="3"/>
      <c r="Z646" s="3"/>
      <c r="AB646" s="3" t="s">
        <v>713</v>
      </c>
      <c r="AC646" s="1" t="s">
        <v>714</v>
      </c>
      <c r="AD646" s="3"/>
      <c r="AF646" s="3"/>
      <c r="AH646" s="3"/>
      <c r="AJ646" s="3"/>
      <c r="AL646" s="3"/>
      <c r="AN646" s="3"/>
      <c r="AP646" s="3"/>
      <c r="AR646" s="3"/>
      <c r="AT646" s="3"/>
      <c r="AV646" s="3"/>
      <c r="AX646" s="3"/>
      <c r="AZ646" s="3"/>
      <c r="BB646" s="3"/>
      <c r="BD646" s="3"/>
      <c r="BF646" s="3"/>
      <c r="BH646" s="3"/>
      <c r="BJ646" s="3"/>
      <c r="BL646" s="3"/>
      <c r="BN646" s="3"/>
      <c r="BP646" s="3"/>
    </row>
    <row r="647" spans="1:68" s="1" customFormat="1" hidden="1" x14ac:dyDescent="0.25">
      <c r="A647" s="1">
        <v>4</v>
      </c>
      <c r="B647" s="1" t="s">
        <v>2691</v>
      </c>
      <c r="C647" s="1" t="s">
        <v>740</v>
      </c>
      <c r="D647" s="11" t="s">
        <v>2798</v>
      </c>
      <c r="E647" s="3"/>
      <c r="F647" s="1" t="s">
        <v>741</v>
      </c>
      <c r="G647" s="1" t="s">
        <v>742</v>
      </c>
      <c r="H647" s="1" t="s">
        <v>743</v>
      </c>
      <c r="I647" s="3">
        <v>34</v>
      </c>
      <c r="J647" s="1" t="s">
        <v>744</v>
      </c>
      <c r="K647" s="1" t="s">
        <v>2798</v>
      </c>
      <c r="M647" s="3">
        <v>2011</v>
      </c>
      <c r="N647" s="3">
        <v>2017</v>
      </c>
      <c r="O647" s="3">
        <v>1</v>
      </c>
      <c r="P647" s="3">
        <v>2</v>
      </c>
      <c r="Q647" s="3">
        <v>3</v>
      </c>
      <c r="R647" s="3" t="s">
        <v>73</v>
      </c>
      <c r="S647" s="1" t="s">
        <v>74</v>
      </c>
      <c r="T647" s="3" t="s">
        <v>745</v>
      </c>
      <c r="U647" s="1" t="s">
        <v>746</v>
      </c>
      <c r="V647" s="3"/>
      <c r="X647" s="3"/>
      <c r="Z647" s="3"/>
      <c r="AB647" s="3" t="s">
        <v>711</v>
      </c>
      <c r="AC647" s="1" t="s">
        <v>712</v>
      </c>
      <c r="AD647" s="3"/>
      <c r="AF647" s="3"/>
      <c r="AH647" s="3"/>
      <c r="AJ647" s="3"/>
      <c r="AL647" s="3"/>
      <c r="AN647" s="3"/>
      <c r="AP647" s="3"/>
      <c r="AR647" s="3"/>
      <c r="AT647" s="3"/>
      <c r="AV647" s="3"/>
      <c r="AX647" s="3"/>
      <c r="AZ647" s="3"/>
      <c r="BB647" s="3"/>
      <c r="BD647" s="3"/>
      <c r="BF647" s="3"/>
      <c r="BH647" s="3"/>
      <c r="BJ647" s="3"/>
      <c r="BL647" s="3"/>
      <c r="BN647" s="3"/>
      <c r="BP647" s="3"/>
    </row>
    <row r="648" spans="1:68" s="1" customFormat="1" hidden="1" x14ac:dyDescent="0.25">
      <c r="A648" s="1">
        <v>4</v>
      </c>
      <c r="B648" s="1" t="s">
        <v>2691</v>
      </c>
      <c r="C648" s="1" t="s">
        <v>740</v>
      </c>
      <c r="D648" s="11" t="s">
        <v>2798</v>
      </c>
      <c r="E648" s="3"/>
      <c r="F648" s="1" t="s">
        <v>741</v>
      </c>
      <c r="G648" s="1" t="s">
        <v>742</v>
      </c>
      <c r="H648" s="1" t="s">
        <v>743</v>
      </c>
      <c r="I648" s="3">
        <v>34</v>
      </c>
      <c r="J648" s="1" t="s">
        <v>744</v>
      </c>
      <c r="K648" s="1" t="s">
        <v>2798</v>
      </c>
      <c r="M648" s="3">
        <v>2011</v>
      </c>
      <c r="N648" s="3">
        <v>2017</v>
      </c>
      <c r="O648" s="3">
        <v>1</v>
      </c>
      <c r="P648" s="3">
        <v>2</v>
      </c>
      <c r="Q648" s="3">
        <v>3</v>
      </c>
      <c r="R648" s="3" t="s">
        <v>77</v>
      </c>
      <c r="S648" s="1" t="s">
        <v>78</v>
      </c>
      <c r="T648" s="3" t="s">
        <v>745</v>
      </c>
      <c r="U648" s="1" t="s">
        <v>746</v>
      </c>
      <c r="V648" s="3"/>
      <c r="X648" s="3"/>
      <c r="Z648" s="3"/>
      <c r="AB648" s="3" t="s">
        <v>711</v>
      </c>
      <c r="AC648" s="1" t="s">
        <v>712</v>
      </c>
      <c r="AD648" s="3"/>
      <c r="AF648" s="3"/>
      <c r="AH648" s="3"/>
      <c r="AJ648" s="3"/>
      <c r="AL648" s="3"/>
      <c r="AN648" s="3"/>
      <c r="AP648" s="3"/>
      <c r="AR648" s="3"/>
      <c r="AT648" s="3"/>
      <c r="AV648" s="3"/>
      <c r="AX648" s="3"/>
      <c r="AZ648" s="3"/>
      <c r="BB648" s="3"/>
      <c r="BD648" s="3"/>
      <c r="BF648" s="3"/>
      <c r="BH648" s="3"/>
      <c r="BJ648" s="3"/>
      <c r="BL648" s="3"/>
      <c r="BN648" s="3"/>
      <c r="BP648" s="3"/>
    </row>
    <row r="649" spans="1:68" s="18" customFormat="1" x14ac:dyDescent="0.25">
      <c r="A649" s="1">
        <v>4</v>
      </c>
      <c r="B649" s="1" t="s">
        <v>2692</v>
      </c>
      <c r="C649" s="1" t="s">
        <v>747</v>
      </c>
      <c r="D649" s="11" t="s">
        <v>2796</v>
      </c>
      <c r="E649" s="11" t="s">
        <v>2796</v>
      </c>
      <c r="F649" s="1" t="s">
        <v>748</v>
      </c>
      <c r="G649" s="1" t="s">
        <v>749</v>
      </c>
      <c r="H649" s="1" t="s">
        <v>750</v>
      </c>
      <c r="I649" s="3">
        <v>114</v>
      </c>
      <c r="J649" s="14" t="s">
        <v>751</v>
      </c>
      <c r="K649" s="14" t="s">
        <v>2949</v>
      </c>
      <c r="L649" s="14" t="s">
        <v>2802</v>
      </c>
      <c r="M649" s="3">
        <v>2000</v>
      </c>
      <c r="N649" s="3">
        <v>2019</v>
      </c>
      <c r="O649" s="3">
        <v>1</v>
      </c>
      <c r="P649" s="3">
        <v>20</v>
      </c>
      <c r="Q649" s="3">
        <v>1</v>
      </c>
      <c r="R649" s="11"/>
      <c r="T649" s="11"/>
      <c r="V649" s="11"/>
      <c r="X649" s="11" t="s">
        <v>629</v>
      </c>
      <c r="Y649" s="18" t="s">
        <v>630</v>
      </c>
      <c r="Z649" s="11"/>
      <c r="AB649" s="11"/>
      <c r="AD649" s="11"/>
      <c r="AF649" s="11"/>
      <c r="AH649" s="11"/>
      <c r="AJ649" s="11"/>
      <c r="AL649" s="11"/>
      <c r="AN649" s="11"/>
      <c r="AP649" s="11"/>
      <c r="AR649" s="11"/>
      <c r="AT649" s="11"/>
      <c r="AV649" s="11"/>
      <c r="AX649" s="11"/>
      <c r="AZ649" s="11"/>
      <c r="BB649" s="11"/>
      <c r="BD649" s="11"/>
      <c r="BF649" s="11"/>
      <c r="BH649" s="11"/>
      <c r="BJ649" s="11"/>
      <c r="BL649" s="11"/>
      <c r="BN649" s="11"/>
      <c r="BP649" s="11"/>
    </row>
    <row r="650" spans="1:68" s="1" customFormat="1" hidden="1" x14ac:dyDescent="0.25">
      <c r="A650" s="1">
        <v>4</v>
      </c>
      <c r="B650" s="1" t="s">
        <v>2692</v>
      </c>
      <c r="C650" s="1" t="s">
        <v>747</v>
      </c>
      <c r="D650" s="11" t="s">
        <v>2798</v>
      </c>
      <c r="E650" s="3"/>
      <c r="F650" s="1" t="s">
        <v>748</v>
      </c>
      <c r="G650" s="1" t="s">
        <v>749</v>
      </c>
      <c r="H650" s="1" t="s">
        <v>750</v>
      </c>
      <c r="I650" s="3">
        <v>116</v>
      </c>
      <c r="J650" s="1" t="s">
        <v>751</v>
      </c>
      <c r="K650" s="1" t="s">
        <v>2798</v>
      </c>
      <c r="M650" s="3">
        <v>2000</v>
      </c>
      <c r="N650" s="3">
        <v>2019</v>
      </c>
      <c r="O650" s="3">
        <v>1</v>
      </c>
      <c r="P650" s="3">
        <v>20</v>
      </c>
      <c r="Q650" s="3">
        <v>1</v>
      </c>
      <c r="R650" s="3"/>
      <c r="T650" s="3"/>
      <c r="V650" s="3"/>
      <c r="X650" s="3" t="s">
        <v>623</v>
      </c>
      <c r="Y650" s="1" t="s">
        <v>624</v>
      </c>
      <c r="Z650" s="3"/>
      <c r="AB650" s="3"/>
      <c r="AD650" s="3"/>
      <c r="AF650" s="3"/>
      <c r="AH650" s="3"/>
      <c r="AJ650" s="3"/>
      <c r="AL650" s="3"/>
      <c r="AN650" s="3"/>
      <c r="AP650" s="3"/>
      <c r="AR650" s="3"/>
      <c r="AT650" s="3"/>
      <c r="AV650" s="3"/>
      <c r="AX650" s="3"/>
      <c r="AZ650" s="3"/>
      <c r="BB650" s="3"/>
      <c r="BD650" s="3"/>
      <c r="BF650" s="3"/>
      <c r="BH650" s="3"/>
      <c r="BJ650" s="3"/>
      <c r="BL650" s="3"/>
      <c r="BN650" s="3"/>
      <c r="BP650" s="3"/>
    </row>
    <row r="651" spans="1:68" s="1" customFormat="1" hidden="1" x14ac:dyDescent="0.25">
      <c r="A651" s="1">
        <v>4</v>
      </c>
      <c r="B651" s="1" t="s">
        <v>2692</v>
      </c>
      <c r="C651" s="1" t="s">
        <v>747</v>
      </c>
      <c r="D651" s="11" t="s">
        <v>2798</v>
      </c>
      <c r="E651" s="3"/>
      <c r="F651" s="1" t="s">
        <v>748</v>
      </c>
      <c r="G651" s="1" t="s">
        <v>749</v>
      </c>
      <c r="H651" s="1" t="s">
        <v>750</v>
      </c>
      <c r="I651" s="3">
        <v>119</v>
      </c>
      <c r="J651" s="1" t="s">
        <v>751</v>
      </c>
      <c r="K651" s="1" t="s">
        <v>2798</v>
      </c>
      <c r="M651" s="3">
        <v>2000</v>
      </c>
      <c r="N651" s="3">
        <v>2019</v>
      </c>
      <c r="O651" s="3">
        <v>1</v>
      </c>
      <c r="P651" s="3">
        <v>20</v>
      </c>
      <c r="Q651" s="3">
        <v>1</v>
      </c>
      <c r="R651" s="3"/>
      <c r="T651" s="3"/>
      <c r="V651" s="3"/>
      <c r="X651" s="3" t="s">
        <v>644</v>
      </c>
      <c r="Y651" s="1" t="s">
        <v>645</v>
      </c>
      <c r="Z651" s="3"/>
      <c r="AB651" s="3"/>
      <c r="AD651" s="3"/>
      <c r="AF651" s="3"/>
      <c r="AH651" s="3"/>
      <c r="AJ651" s="3"/>
      <c r="AL651" s="3"/>
      <c r="AN651" s="3"/>
      <c r="AP651" s="3"/>
      <c r="AR651" s="3"/>
      <c r="AT651" s="3"/>
      <c r="AV651" s="3"/>
      <c r="AX651" s="3"/>
      <c r="AZ651" s="3"/>
      <c r="BB651" s="3"/>
      <c r="BD651" s="3"/>
      <c r="BF651" s="3"/>
      <c r="BH651" s="3"/>
      <c r="BJ651" s="3"/>
      <c r="BL651" s="3"/>
      <c r="BN651" s="3"/>
      <c r="BP651" s="3"/>
    </row>
    <row r="652" spans="1:68" s="18" customFormat="1" x14ac:dyDescent="0.25">
      <c r="A652" s="1">
        <v>4</v>
      </c>
      <c r="B652" s="1" t="s">
        <v>2692</v>
      </c>
      <c r="C652" s="1" t="s">
        <v>747</v>
      </c>
      <c r="D652" s="11" t="s">
        <v>2796</v>
      </c>
      <c r="E652" s="11" t="s">
        <v>2796</v>
      </c>
      <c r="F652" s="1" t="s">
        <v>748</v>
      </c>
      <c r="G652" s="1" t="s">
        <v>752</v>
      </c>
      <c r="H652" s="1" t="s">
        <v>753</v>
      </c>
      <c r="I652" s="3">
        <v>109</v>
      </c>
      <c r="J652" s="14" t="s">
        <v>754</v>
      </c>
      <c r="K652" s="14" t="s">
        <v>2950</v>
      </c>
      <c r="L652" s="14" t="s">
        <v>2802</v>
      </c>
      <c r="M652" s="3">
        <v>2000</v>
      </c>
      <c r="N652" s="3">
        <v>2019</v>
      </c>
      <c r="O652" s="3">
        <v>1</v>
      </c>
      <c r="P652" s="3">
        <v>20</v>
      </c>
      <c r="Q652" s="3">
        <v>1</v>
      </c>
      <c r="R652" s="11"/>
      <c r="T652" s="11"/>
      <c r="V652" s="11"/>
      <c r="X652" s="11" t="s">
        <v>629</v>
      </c>
      <c r="Y652" s="18" t="s">
        <v>630</v>
      </c>
      <c r="Z652" s="11"/>
      <c r="AB652" s="11"/>
      <c r="AD652" s="11"/>
      <c r="AF652" s="11"/>
      <c r="AH652" s="11"/>
      <c r="AJ652" s="11"/>
      <c r="AL652" s="11"/>
      <c r="AN652" s="11"/>
      <c r="AP652" s="11"/>
      <c r="AR652" s="11"/>
      <c r="AT652" s="11"/>
      <c r="AV652" s="11"/>
      <c r="AX652" s="11"/>
      <c r="AZ652" s="11"/>
      <c r="BB652" s="11"/>
      <c r="BD652" s="11"/>
      <c r="BF652" s="11"/>
      <c r="BH652" s="11"/>
      <c r="BJ652" s="11"/>
      <c r="BL652" s="11"/>
      <c r="BN652" s="11"/>
      <c r="BP652" s="11"/>
    </row>
    <row r="653" spans="1:68" s="1" customFormat="1" hidden="1" x14ac:dyDescent="0.25">
      <c r="A653" s="1">
        <v>4</v>
      </c>
      <c r="B653" s="1" t="s">
        <v>2692</v>
      </c>
      <c r="C653" s="1" t="s">
        <v>747</v>
      </c>
      <c r="D653" s="11" t="s">
        <v>2798</v>
      </c>
      <c r="E653" s="3"/>
      <c r="F653" s="1" t="s">
        <v>748</v>
      </c>
      <c r="G653" s="1" t="s">
        <v>752</v>
      </c>
      <c r="H653" s="1" t="s">
        <v>753</v>
      </c>
      <c r="I653" s="3">
        <v>96</v>
      </c>
      <c r="J653" s="1" t="s">
        <v>754</v>
      </c>
      <c r="K653" s="1" t="s">
        <v>2798</v>
      </c>
      <c r="M653" s="3">
        <v>2000</v>
      </c>
      <c r="N653" s="3">
        <v>2019</v>
      </c>
      <c r="O653" s="3">
        <v>1</v>
      </c>
      <c r="P653" s="3">
        <v>20</v>
      </c>
      <c r="Q653" s="3">
        <v>1</v>
      </c>
      <c r="R653" s="3"/>
      <c r="T653" s="3"/>
      <c r="V653" s="3"/>
      <c r="X653" s="3" t="s">
        <v>644</v>
      </c>
      <c r="Y653" s="1" t="s">
        <v>645</v>
      </c>
      <c r="Z653" s="3"/>
      <c r="AB653" s="3"/>
      <c r="AD653" s="3"/>
      <c r="AF653" s="3"/>
      <c r="AH653" s="3"/>
      <c r="AJ653" s="3"/>
      <c r="AL653" s="3"/>
      <c r="AN653" s="3"/>
      <c r="AP653" s="3"/>
      <c r="AR653" s="3"/>
      <c r="AT653" s="3"/>
      <c r="AV653" s="3"/>
      <c r="AX653" s="3"/>
      <c r="AZ653" s="3"/>
      <c r="BB653" s="3"/>
      <c r="BD653" s="3"/>
      <c r="BF653" s="3"/>
      <c r="BH653" s="3"/>
      <c r="BJ653" s="3"/>
      <c r="BL653" s="3"/>
      <c r="BN653" s="3"/>
      <c r="BP653" s="3"/>
    </row>
    <row r="654" spans="1:68" s="1" customFormat="1" hidden="1" x14ac:dyDescent="0.25">
      <c r="A654" s="1">
        <v>4</v>
      </c>
      <c r="B654" s="1" t="s">
        <v>2692</v>
      </c>
      <c r="C654" s="1" t="s">
        <v>747</v>
      </c>
      <c r="D654" s="11" t="s">
        <v>2798</v>
      </c>
      <c r="E654" s="3"/>
      <c r="F654" s="1" t="s">
        <v>748</v>
      </c>
      <c r="G654" s="1" t="s">
        <v>752</v>
      </c>
      <c r="H654" s="1" t="s">
        <v>753</v>
      </c>
      <c r="I654" s="3">
        <v>96</v>
      </c>
      <c r="J654" s="1" t="s">
        <v>754</v>
      </c>
      <c r="K654" s="1" t="s">
        <v>2798</v>
      </c>
      <c r="M654" s="3">
        <v>2000</v>
      </c>
      <c r="N654" s="3">
        <v>2019</v>
      </c>
      <c r="O654" s="3">
        <v>1</v>
      </c>
      <c r="P654" s="3">
        <v>20</v>
      </c>
      <c r="Q654" s="3">
        <v>1</v>
      </c>
      <c r="R654" s="3"/>
      <c r="T654" s="3"/>
      <c r="V654" s="3"/>
      <c r="X654" s="3" t="s">
        <v>623</v>
      </c>
      <c r="Y654" s="1" t="s">
        <v>624</v>
      </c>
      <c r="Z654" s="3"/>
      <c r="AB654" s="3"/>
      <c r="AD654" s="3"/>
      <c r="AF654" s="3"/>
      <c r="AH654" s="3"/>
      <c r="AJ654" s="3"/>
      <c r="AL654" s="3"/>
      <c r="AN654" s="3"/>
      <c r="AP654" s="3"/>
      <c r="AR654" s="3"/>
      <c r="AT654" s="3"/>
      <c r="AV654" s="3"/>
      <c r="AX654" s="3"/>
      <c r="AZ654" s="3"/>
      <c r="BB654" s="3"/>
      <c r="BD654" s="3"/>
      <c r="BF654" s="3"/>
      <c r="BH654" s="3"/>
      <c r="BJ654" s="3"/>
      <c r="BL654" s="3"/>
      <c r="BN654" s="3"/>
      <c r="BP654" s="3"/>
    </row>
    <row r="655" spans="1:68" s="1" customFormat="1" hidden="1" x14ac:dyDescent="0.25">
      <c r="A655" s="1">
        <v>4</v>
      </c>
      <c r="B655" s="1" t="s">
        <v>2692</v>
      </c>
      <c r="C655" s="1" t="s">
        <v>747</v>
      </c>
      <c r="D655" s="11" t="s">
        <v>2796</v>
      </c>
      <c r="E655" s="3"/>
      <c r="F655" s="1" t="s">
        <v>748</v>
      </c>
      <c r="G655" s="1" t="s">
        <v>755</v>
      </c>
      <c r="H655" s="1" t="s">
        <v>756</v>
      </c>
      <c r="I655" s="3">
        <v>137</v>
      </c>
      <c r="J655" s="1" t="s">
        <v>757</v>
      </c>
      <c r="K655" s="1" t="s">
        <v>2798</v>
      </c>
      <c r="M655" s="3">
        <v>2000</v>
      </c>
      <c r="N655" s="3">
        <v>2019</v>
      </c>
      <c r="O655" s="3">
        <v>1</v>
      </c>
      <c r="P655" s="3">
        <v>20</v>
      </c>
      <c r="Q655" s="3">
        <v>1</v>
      </c>
      <c r="R655" s="3"/>
      <c r="T655" s="3"/>
      <c r="V655" s="3"/>
      <c r="X655" s="3" t="s">
        <v>623</v>
      </c>
      <c r="Y655" s="1" t="s">
        <v>624</v>
      </c>
      <c r="Z655" s="3"/>
      <c r="AB655" s="3"/>
      <c r="AD655" s="3"/>
      <c r="AF655" s="3"/>
      <c r="AH655" s="3"/>
      <c r="AJ655" s="3"/>
      <c r="AL655" s="3"/>
      <c r="AN655" s="3"/>
      <c r="AP655" s="3"/>
      <c r="AR655" s="3"/>
      <c r="AT655" s="3"/>
      <c r="AV655" s="3"/>
      <c r="AX655" s="3"/>
      <c r="AZ655" s="3"/>
      <c r="BB655" s="3"/>
      <c r="BD655" s="3"/>
      <c r="BF655" s="3"/>
      <c r="BH655" s="3"/>
      <c r="BJ655" s="3"/>
      <c r="BL655" s="3"/>
      <c r="BN655" s="3"/>
      <c r="BP655" s="3"/>
    </row>
    <row r="656" spans="1:68" s="1" customFormat="1" hidden="1" x14ac:dyDescent="0.25">
      <c r="A656" s="1">
        <v>4</v>
      </c>
      <c r="B656" s="1" t="s">
        <v>2692</v>
      </c>
      <c r="C656" s="1" t="s">
        <v>747</v>
      </c>
      <c r="D656" s="11" t="s">
        <v>2798</v>
      </c>
      <c r="E656" s="3"/>
      <c r="F656" s="1" t="s">
        <v>748</v>
      </c>
      <c r="G656" s="1" t="s">
        <v>755</v>
      </c>
      <c r="H656" s="1" t="s">
        <v>756</v>
      </c>
      <c r="I656" s="3">
        <v>143</v>
      </c>
      <c r="J656" s="1" t="s">
        <v>757</v>
      </c>
      <c r="K656" s="1" t="s">
        <v>2798</v>
      </c>
      <c r="M656" s="3">
        <v>2000</v>
      </c>
      <c r="N656" s="3">
        <v>2019</v>
      </c>
      <c r="O656" s="3">
        <v>1</v>
      </c>
      <c r="P656" s="3">
        <v>20</v>
      </c>
      <c r="Q656" s="3">
        <v>1</v>
      </c>
      <c r="R656" s="3"/>
      <c r="T656" s="3"/>
      <c r="V656" s="3"/>
      <c r="X656" s="3" t="s">
        <v>644</v>
      </c>
      <c r="Y656" s="1" t="s">
        <v>645</v>
      </c>
      <c r="Z656" s="3"/>
      <c r="AB656" s="3"/>
      <c r="AD656" s="3"/>
      <c r="AF656" s="3"/>
      <c r="AH656" s="3"/>
      <c r="AJ656" s="3"/>
      <c r="AL656" s="3"/>
      <c r="AN656" s="3"/>
      <c r="AP656" s="3"/>
      <c r="AR656" s="3"/>
      <c r="AT656" s="3"/>
      <c r="AV656" s="3"/>
      <c r="AX656" s="3"/>
      <c r="AZ656" s="3"/>
      <c r="BB656" s="3"/>
      <c r="BD656" s="3"/>
      <c r="BF656" s="3"/>
      <c r="BH656" s="3"/>
      <c r="BJ656" s="3"/>
      <c r="BL656" s="3"/>
      <c r="BN656" s="3"/>
      <c r="BP656" s="3"/>
    </row>
    <row r="657" spans="1:68" s="18" customFormat="1" x14ac:dyDescent="0.25">
      <c r="A657" s="1">
        <v>4</v>
      </c>
      <c r="B657" s="1" t="s">
        <v>2692</v>
      </c>
      <c r="C657" s="1" t="s">
        <v>747</v>
      </c>
      <c r="D657" s="11" t="s">
        <v>2798</v>
      </c>
      <c r="E657" s="11" t="s">
        <v>2796</v>
      </c>
      <c r="F657" s="1" t="s">
        <v>748</v>
      </c>
      <c r="G657" s="1" t="s">
        <v>755</v>
      </c>
      <c r="H657" s="1" t="s">
        <v>756</v>
      </c>
      <c r="I657" s="3">
        <v>143</v>
      </c>
      <c r="J657" s="14" t="s">
        <v>757</v>
      </c>
      <c r="K657" s="14" t="s">
        <v>2951</v>
      </c>
      <c r="L657" s="14" t="s">
        <v>2802</v>
      </c>
      <c r="M657" s="3">
        <v>2000</v>
      </c>
      <c r="N657" s="3">
        <v>2019</v>
      </c>
      <c r="O657" s="3">
        <v>1</v>
      </c>
      <c r="P657" s="3">
        <v>20</v>
      </c>
      <c r="Q657" s="3">
        <v>1</v>
      </c>
      <c r="R657" s="11"/>
      <c r="T657" s="11"/>
      <c r="V657" s="11"/>
      <c r="X657" s="11" t="s">
        <v>629</v>
      </c>
      <c r="Y657" s="18" t="s">
        <v>630</v>
      </c>
      <c r="Z657" s="11"/>
      <c r="AB657" s="11"/>
      <c r="AD657" s="11"/>
      <c r="AF657" s="11"/>
      <c r="AH657" s="11"/>
      <c r="AJ657" s="11"/>
      <c r="AL657" s="11"/>
      <c r="AN657" s="11"/>
      <c r="AP657" s="11"/>
      <c r="AR657" s="11"/>
      <c r="AT657" s="11"/>
      <c r="AV657" s="11"/>
      <c r="AX657" s="11"/>
      <c r="AZ657" s="11"/>
      <c r="BB657" s="11"/>
      <c r="BD657" s="11"/>
      <c r="BF657" s="11"/>
      <c r="BH657" s="11"/>
      <c r="BJ657" s="11"/>
      <c r="BL657" s="11"/>
      <c r="BN657" s="11"/>
      <c r="BP657" s="11"/>
    </row>
    <row r="658" spans="1:68" s="18" customFormat="1" x14ac:dyDescent="0.25">
      <c r="A658" s="1">
        <v>4</v>
      </c>
      <c r="B658" s="1" t="s">
        <v>2692</v>
      </c>
      <c r="C658" s="1" t="s">
        <v>747</v>
      </c>
      <c r="D658" s="11" t="s">
        <v>2796</v>
      </c>
      <c r="E658" s="11" t="s">
        <v>2796</v>
      </c>
      <c r="F658" s="1" t="s">
        <v>748</v>
      </c>
      <c r="G658" s="1" t="s">
        <v>758</v>
      </c>
      <c r="H658" s="1" t="s">
        <v>759</v>
      </c>
      <c r="I658" s="3">
        <v>105</v>
      </c>
      <c r="J658" s="14" t="s">
        <v>760</v>
      </c>
      <c r="K658" s="14" t="s">
        <v>2953</v>
      </c>
      <c r="L658" s="14" t="s">
        <v>2802</v>
      </c>
      <c r="M658" s="3">
        <v>2000</v>
      </c>
      <c r="N658" s="3">
        <v>2019</v>
      </c>
      <c r="O658" s="3">
        <v>1</v>
      </c>
      <c r="P658" s="3">
        <v>20</v>
      </c>
      <c r="Q658" s="3">
        <v>1</v>
      </c>
      <c r="R658" s="11"/>
      <c r="T658" s="11"/>
      <c r="V658" s="11"/>
      <c r="X658" s="11" t="s">
        <v>629</v>
      </c>
      <c r="Y658" s="18" t="s">
        <v>630</v>
      </c>
      <c r="Z658" s="11"/>
      <c r="AB658" s="11"/>
      <c r="AD658" s="11"/>
      <c r="AF658" s="11"/>
      <c r="AH658" s="11"/>
      <c r="AJ658" s="11"/>
      <c r="AL658" s="11"/>
      <c r="AN658" s="11"/>
      <c r="AP658" s="11"/>
      <c r="AR658" s="11"/>
      <c r="AT658" s="11"/>
      <c r="AV658" s="11"/>
      <c r="AX658" s="11"/>
      <c r="AZ658" s="11"/>
      <c r="BB658" s="11"/>
      <c r="BD658" s="11"/>
      <c r="BF658" s="11"/>
      <c r="BH658" s="11"/>
      <c r="BJ658" s="11"/>
      <c r="BL658" s="11"/>
      <c r="BN658" s="11"/>
      <c r="BP658" s="11"/>
    </row>
    <row r="659" spans="1:68" s="1" customFormat="1" hidden="1" x14ac:dyDescent="0.25">
      <c r="A659" s="1">
        <v>4</v>
      </c>
      <c r="B659" s="1" t="s">
        <v>2692</v>
      </c>
      <c r="C659" s="1" t="s">
        <v>747</v>
      </c>
      <c r="D659" s="11" t="s">
        <v>2798</v>
      </c>
      <c r="E659" s="3"/>
      <c r="F659" s="1" t="s">
        <v>748</v>
      </c>
      <c r="G659" s="1" t="s">
        <v>758</v>
      </c>
      <c r="H659" s="1" t="s">
        <v>759</v>
      </c>
      <c r="I659" s="3">
        <v>98</v>
      </c>
      <c r="J659" s="1" t="s">
        <v>760</v>
      </c>
      <c r="K659" s="1" t="s">
        <v>2798</v>
      </c>
      <c r="M659" s="3">
        <v>2000</v>
      </c>
      <c r="N659" s="3">
        <v>2019</v>
      </c>
      <c r="O659" s="3">
        <v>1</v>
      </c>
      <c r="P659" s="3">
        <v>20</v>
      </c>
      <c r="Q659" s="3">
        <v>1</v>
      </c>
      <c r="R659" s="3"/>
      <c r="T659" s="3"/>
      <c r="V659" s="3"/>
      <c r="X659" s="3" t="s">
        <v>644</v>
      </c>
      <c r="Y659" s="1" t="s">
        <v>645</v>
      </c>
      <c r="Z659" s="3"/>
      <c r="AB659" s="3"/>
      <c r="AD659" s="3"/>
      <c r="AF659" s="3"/>
      <c r="AH659" s="3"/>
      <c r="AJ659" s="3"/>
      <c r="AL659" s="3"/>
      <c r="AN659" s="3"/>
      <c r="AP659" s="3"/>
      <c r="AR659" s="3"/>
      <c r="AT659" s="3"/>
      <c r="AV659" s="3"/>
      <c r="AX659" s="3"/>
      <c r="AZ659" s="3"/>
      <c r="BB659" s="3"/>
      <c r="BD659" s="3"/>
      <c r="BF659" s="3"/>
      <c r="BH659" s="3"/>
      <c r="BJ659" s="3"/>
      <c r="BL659" s="3"/>
      <c r="BN659" s="3"/>
      <c r="BP659" s="3"/>
    </row>
    <row r="660" spans="1:68" s="1" customFormat="1" hidden="1" x14ac:dyDescent="0.25">
      <c r="A660" s="1">
        <v>4</v>
      </c>
      <c r="B660" s="1" t="s">
        <v>2692</v>
      </c>
      <c r="C660" s="1" t="s">
        <v>747</v>
      </c>
      <c r="D660" s="11" t="s">
        <v>2798</v>
      </c>
      <c r="E660" s="3"/>
      <c r="F660" s="1" t="s">
        <v>748</v>
      </c>
      <c r="G660" s="1" t="s">
        <v>758</v>
      </c>
      <c r="H660" s="1" t="s">
        <v>759</v>
      </c>
      <c r="I660" s="3">
        <v>97</v>
      </c>
      <c r="J660" s="1" t="s">
        <v>760</v>
      </c>
      <c r="K660" s="1" t="s">
        <v>2798</v>
      </c>
      <c r="M660" s="3">
        <v>2000</v>
      </c>
      <c r="N660" s="3">
        <v>2019</v>
      </c>
      <c r="O660" s="3">
        <v>1</v>
      </c>
      <c r="P660" s="3">
        <v>20</v>
      </c>
      <c r="Q660" s="3">
        <v>1</v>
      </c>
      <c r="R660" s="3"/>
      <c r="T660" s="3"/>
      <c r="V660" s="3"/>
      <c r="X660" s="3" t="s">
        <v>623</v>
      </c>
      <c r="Y660" s="1" t="s">
        <v>624</v>
      </c>
      <c r="Z660" s="3"/>
      <c r="AB660" s="3"/>
      <c r="AD660" s="3"/>
      <c r="AF660" s="3"/>
      <c r="AH660" s="3"/>
      <c r="AJ660" s="3"/>
      <c r="AL660" s="3"/>
      <c r="AN660" s="3"/>
      <c r="AP660" s="3"/>
      <c r="AR660" s="3"/>
      <c r="AT660" s="3"/>
      <c r="AV660" s="3"/>
      <c r="AX660" s="3"/>
      <c r="AZ660" s="3"/>
      <c r="BB660" s="3"/>
      <c r="BD660" s="3"/>
      <c r="BF660" s="3"/>
      <c r="BH660" s="3"/>
      <c r="BJ660" s="3"/>
      <c r="BL660" s="3"/>
      <c r="BN660" s="3"/>
      <c r="BP660" s="3"/>
    </row>
    <row r="661" spans="1:68" s="18" customFormat="1" x14ac:dyDescent="0.25">
      <c r="A661" s="1">
        <v>4</v>
      </c>
      <c r="B661" s="1" t="s">
        <v>2692</v>
      </c>
      <c r="C661" s="1" t="s">
        <v>747</v>
      </c>
      <c r="D661" s="11" t="s">
        <v>2796</v>
      </c>
      <c r="E661" s="11" t="s">
        <v>2796</v>
      </c>
      <c r="F661" s="1" t="s">
        <v>748</v>
      </c>
      <c r="G661" s="1" t="s">
        <v>761</v>
      </c>
      <c r="H661" s="1" t="s">
        <v>762</v>
      </c>
      <c r="I661" s="3">
        <v>105</v>
      </c>
      <c r="J661" s="14" t="s">
        <v>763</v>
      </c>
      <c r="K661" s="14" t="s">
        <v>2952</v>
      </c>
      <c r="L661" s="14" t="s">
        <v>2802</v>
      </c>
      <c r="M661" s="3">
        <v>2000</v>
      </c>
      <c r="N661" s="3">
        <v>2019</v>
      </c>
      <c r="O661" s="3">
        <v>1</v>
      </c>
      <c r="P661" s="3">
        <v>20</v>
      </c>
      <c r="Q661" s="3">
        <v>1</v>
      </c>
      <c r="R661" s="11"/>
      <c r="T661" s="11"/>
      <c r="V661" s="11"/>
      <c r="X661" s="11" t="s">
        <v>629</v>
      </c>
      <c r="Y661" s="18" t="s">
        <v>630</v>
      </c>
      <c r="Z661" s="11"/>
      <c r="AB661" s="11"/>
      <c r="AD661" s="11"/>
      <c r="AF661" s="11"/>
      <c r="AH661" s="11"/>
      <c r="AJ661" s="11"/>
      <c r="AL661" s="11"/>
      <c r="AN661" s="11"/>
      <c r="AP661" s="11"/>
      <c r="AR661" s="11"/>
      <c r="AT661" s="11"/>
      <c r="AV661" s="11"/>
      <c r="AX661" s="11"/>
      <c r="AZ661" s="11"/>
      <c r="BB661" s="11"/>
      <c r="BD661" s="11"/>
      <c r="BF661" s="11"/>
      <c r="BH661" s="11"/>
      <c r="BJ661" s="11"/>
      <c r="BL661" s="11"/>
      <c r="BN661" s="11"/>
      <c r="BP661" s="11"/>
    </row>
    <row r="662" spans="1:68" s="1" customFormat="1" hidden="1" x14ac:dyDescent="0.25">
      <c r="A662" s="1">
        <v>4</v>
      </c>
      <c r="B662" s="1" t="s">
        <v>2692</v>
      </c>
      <c r="C662" s="1" t="s">
        <v>747</v>
      </c>
      <c r="D662" s="11" t="s">
        <v>2798</v>
      </c>
      <c r="E662" s="3"/>
      <c r="F662" s="1" t="s">
        <v>748</v>
      </c>
      <c r="G662" s="1" t="s">
        <v>761</v>
      </c>
      <c r="H662" s="1" t="s">
        <v>762</v>
      </c>
      <c r="I662" s="3">
        <v>107</v>
      </c>
      <c r="J662" s="1" t="s">
        <v>763</v>
      </c>
      <c r="K662" s="1" t="s">
        <v>2798</v>
      </c>
      <c r="M662" s="3">
        <v>2000</v>
      </c>
      <c r="N662" s="3">
        <v>2019</v>
      </c>
      <c r="O662" s="3">
        <v>1</v>
      </c>
      <c r="P662" s="3">
        <v>20</v>
      </c>
      <c r="Q662" s="3">
        <v>1</v>
      </c>
      <c r="R662" s="3"/>
      <c r="T662" s="3"/>
      <c r="V662" s="3"/>
      <c r="X662" s="3" t="s">
        <v>644</v>
      </c>
      <c r="Y662" s="1" t="s">
        <v>645</v>
      </c>
      <c r="Z662" s="3"/>
      <c r="AB662" s="3"/>
      <c r="AD662" s="3"/>
      <c r="AF662" s="3"/>
      <c r="AH662" s="3"/>
      <c r="AJ662" s="3"/>
      <c r="AL662" s="3"/>
      <c r="AN662" s="3"/>
      <c r="AP662" s="3"/>
      <c r="AR662" s="3"/>
      <c r="AT662" s="3"/>
      <c r="AV662" s="3"/>
      <c r="AX662" s="3"/>
      <c r="AZ662" s="3"/>
      <c r="BB662" s="3"/>
      <c r="BD662" s="3"/>
      <c r="BF662" s="3"/>
      <c r="BH662" s="3"/>
      <c r="BJ662" s="3"/>
      <c r="BL662" s="3"/>
      <c r="BN662" s="3"/>
      <c r="BP662" s="3"/>
    </row>
    <row r="663" spans="1:68" s="1" customFormat="1" hidden="1" x14ac:dyDescent="0.25">
      <c r="A663" s="1">
        <v>4</v>
      </c>
      <c r="B663" s="1" t="s">
        <v>2692</v>
      </c>
      <c r="C663" s="1" t="s">
        <v>747</v>
      </c>
      <c r="D663" s="11" t="s">
        <v>2798</v>
      </c>
      <c r="E663" s="3"/>
      <c r="F663" s="1" t="s">
        <v>748</v>
      </c>
      <c r="G663" s="1" t="s">
        <v>761</v>
      </c>
      <c r="H663" s="1" t="s">
        <v>762</v>
      </c>
      <c r="I663" s="3">
        <v>104</v>
      </c>
      <c r="J663" s="1" t="s">
        <v>763</v>
      </c>
      <c r="K663" s="1" t="s">
        <v>2798</v>
      </c>
      <c r="M663" s="3">
        <v>2000</v>
      </c>
      <c r="N663" s="3">
        <v>2019</v>
      </c>
      <c r="O663" s="3">
        <v>1</v>
      </c>
      <c r="P663" s="3">
        <v>20</v>
      </c>
      <c r="Q663" s="3">
        <v>1</v>
      </c>
      <c r="R663" s="3"/>
      <c r="T663" s="3"/>
      <c r="V663" s="3"/>
      <c r="X663" s="3" t="s">
        <v>623</v>
      </c>
      <c r="Y663" s="1" t="s">
        <v>624</v>
      </c>
      <c r="Z663" s="3"/>
      <c r="AB663" s="3"/>
      <c r="AD663" s="3"/>
      <c r="AF663" s="3"/>
      <c r="AH663" s="3"/>
      <c r="AJ663" s="3"/>
      <c r="AL663" s="3"/>
      <c r="AN663" s="3"/>
      <c r="AP663" s="3"/>
      <c r="AR663" s="3"/>
      <c r="AT663" s="3"/>
      <c r="AV663" s="3"/>
      <c r="AX663" s="3"/>
      <c r="AZ663" s="3"/>
      <c r="BB663" s="3"/>
      <c r="BD663" s="3"/>
      <c r="BF663" s="3"/>
      <c r="BH663" s="3"/>
      <c r="BJ663" s="3"/>
      <c r="BL663" s="3"/>
      <c r="BN663" s="3"/>
      <c r="BP663" s="3"/>
    </row>
    <row r="664" spans="1:68" s="1" customFormat="1" hidden="1" x14ac:dyDescent="0.25">
      <c r="A664" s="1">
        <v>4</v>
      </c>
      <c r="B664" s="1" t="s">
        <v>2692</v>
      </c>
      <c r="C664" s="1" t="s">
        <v>747</v>
      </c>
      <c r="D664" s="11" t="s">
        <v>2796</v>
      </c>
      <c r="E664" s="3"/>
      <c r="F664" s="1" t="s">
        <v>748</v>
      </c>
      <c r="G664" s="1" t="s">
        <v>764</v>
      </c>
      <c r="H664" s="1" t="s">
        <v>765</v>
      </c>
      <c r="I664" s="3">
        <v>91</v>
      </c>
      <c r="J664" s="1" t="s">
        <v>766</v>
      </c>
      <c r="K664" s="1" t="s">
        <v>2798</v>
      </c>
      <c r="M664" s="3">
        <v>2000</v>
      </c>
      <c r="N664" s="3">
        <v>2019</v>
      </c>
      <c r="O664" s="3">
        <v>1</v>
      </c>
      <c r="P664" s="3">
        <v>20</v>
      </c>
      <c r="Q664" s="3">
        <v>1</v>
      </c>
      <c r="R664" s="3"/>
      <c r="T664" s="3"/>
      <c r="V664" s="3"/>
      <c r="X664" s="3" t="s">
        <v>644</v>
      </c>
      <c r="Y664" s="1" t="s">
        <v>645</v>
      </c>
      <c r="Z664" s="3"/>
      <c r="AB664" s="3"/>
      <c r="AD664" s="3"/>
      <c r="AF664" s="3"/>
      <c r="AH664" s="3"/>
      <c r="AJ664" s="3"/>
      <c r="AL664" s="3"/>
      <c r="AN664" s="3"/>
      <c r="AP664" s="3"/>
      <c r="AR664" s="3"/>
      <c r="AT664" s="3"/>
      <c r="AV664" s="3"/>
      <c r="AX664" s="3"/>
      <c r="AZ664" s="3"/>
      <c r="BB664" s="3"/>
      <c r="BD664" s="3"/>
      <c r="BF664" s="3"/>
      <c r="BH664" s="3"/>
      <c r="BJ664" s="3"/>
      <c r="BL664" s="3"/>
      <c r="BN664" s="3"/>
      <c r="BP664" s="3"/>
    </row>
    <row r="665" spans="1:68" s="18" customFormat="1" x14ac:dyDescent="0.25">
      <c r="A665" s="1">
        <v>4</v>
      </c>
      <c r="B665" s="1" t="s">
        <v>2692</v>
      </c>
      <c r="C665" s="1" t="s">
        <v>747</v>
      </c>
      <c r="D665" s="11" t="s">
        <v>2798</v>
      </c>
      <c r="E665" s="11" t="s">
        <v>2796</v>
      </c>
      <c r="F665" s="1" t="s">
        <v>748</v>
      </c>
      <c r="G665" s="1" t="s">
        <v>764</v>
      </c>
      <c r="H665" s="1" t="s">
        <v>765</v>
      </c>
      <c r="I665" s="3">
        <v>103</v>
      </c>
      <c r="J665" s="14" t="s">
        <v>766</v>
      </c>
      <c r="K665" s="14" t="s">
        <v>2954</v>
      </c>
      <c r="L665" s="14" t="s">
        <v>2802</v>
      </c>
      <c r="M665" s="3">
        <v>2000</v>
      </c>
      <c r="N665" s="3">
        <v>2019</v>
      </c>
      <c r="O665" s="3">
        <v>1</v>
      </c>
      <c r="P665" s="3">
        <v>20</v>
      </c>
      <c r="Q665" s="3">
        <v>1</v>
      </c>
      <c r="R665" s="11"/>
      <c r="T665" s="11"/>
      <c r="V665" s="11"/>
      <c r="X665" s="11" t="s">
        <v>629</v>
      </c>
      <c r="Y665" s="18" t="s">
        <v>630</v>
      </c>
      <c r="Z665" s="11"/>
      <c r="AB665" s="11"/>
      <c r="AD665" s="11"/>
      <c r="AF665" s="11"/>
      <c r="AH665" s="11"/>
      <c r="AJ665" s="11"/>
      <c r="AL665" s="11"/>
      <c r="AN665" s="11"/>
      <c r="AP665" s="11"/>
      <c r="AR665" s="11"/>
      <c r="AT665" s="11"/>
      <c r="AV665" s="11"/>
      <c r="AX665" s="11"/>
      <c r="AZ665" s="11"/>
      <c r="BB665" s="11"/>
      <c r="BD665" s="11"/>
      <c r="BF665" s="11"/>
      <c r="BH665" s="11"/>
      <c r="BJ665" s="11"/>
      <c r="BL665" s="11"/>
      <c r="BN665" s="11"/>
      <c r="BP665" s="11"/>
    </row>
    <row r="666" spans="1:68" s="1" customFormat="1" hidden="1" x14ac:dyDescent="0.25">
      <c r="A666" s="1">
        <v>4</v>
      </c>
      <c r="B666" s="1" t="s">
        <v>2692</v>
      </c>
      <c r="C666" s="1" t="s">
        <v>747</v>
      </c>
      <c r="D666" s="11" t="s">
        <v>2798</v>
      </c>
      <c r="E666" s="3"/>
      <c r="F666" s="1" t="s">
        <v>748</v>
      </c>
      <c r="G666" s="1" t="s">
        <v>764</v>
      </c>
      <c r="H666" s="1" t="s">
        <v>765</v>
      </c>
      <c r="I666" s="3">
        <v>89</v>
      </c>
      <c r="J666" s="1" t="s">
        <v>766</v>
      </c>
      <c r="K666" s="1" t="s">
        <v>2798</v>
      </c>
      <c r="M666" s="3">
        <v>2000</v>
      </c>
      <c r="N666" s="3">
        <v>2019</v>
      </c>
      <c r="O666" s="3">
        <v>1</v>
      </c>
      <c r="P666" s="3">
        <v>20</v>
      </c>
      <c r="Q666" s="3">
        <v>1</v>
      </c>
      <c r="R666" s="3"/>
      <c r="T666" s="3"/>
      <c r="V666" s="3"/>
      <c r="X666" s="3" t="s">
        <v>623</v>
      </c>
      <c r="Y666" s="1" t="s">
        <v>624</v>
      </c>
      <c r="Z666" s="3"/>
      <c r="AB666" s="3"/>
      <c r="AD666" s="3"/>
      <c r="AF666" s="3"/>
      <c r="AH666" s="3"/>
      <c r="AJ666" s="3"/>
      <c r="AL666" s="3"/>
      <c r="AN666" s="3"/>
      <c r="AP666" s="3"/>
      <c r="AR666" s="3"/>
      <c r="AT666" s="3"/>
      <c r="AV666" s="3"/>
      <c r="AX666" s="3"/>
      <c r="AZ666" s="3"/>
      <c r="BB666" s="3"/>
      <c r="BD666" s="3"/>
      <c r="BF666" s="3"/>
      <c r="BH666" s="3"/>
      <c r="BJ666" s="3"/>
      <c r="BL666" s="3"/>
      <c r="BN666" s="3"/>
      <c r="BP666" s="3"/>
    </row>
    <row r="667" spans="1:68" s="18" customFormat="1" ht="30" x14ac:dyDescent="0.25">
      <c r="A667" s="1">
        <v>4</v>
      </c>
      <c r="B667" s="1" t="s">
        <v>2692</v>
      </c>
      <c r="C667" s="1" t="s">
        <v>747</v>
      </c>
      <c r="D667" s="11" t="s">
        <v>2796</v>
      </c>
      <c r="E667" s="11" t="s">
        <v>2796</v>
      </c>
      <c r="F667" s="1" t="s">
        <v>748</v>
      </c>
      <c r="G667" s="1" t="s">
        <v>767</v>
      </c>
      <c r="H667" s="1" t="s">
        <v>768</v>
      </c>
      <c r="I667" s="3">
        <v>50</v>
      </c>
      <c r="J667" s="14" t="s">
        <v>769</v>
      </c>
      <c r="K667" s="14" t="s">
        <v>2955</v>
      </c>
      <c r="L667" s="14" t="s">
        <v>2802</v>
      </c>
      <c r="M667" s="3">
        <v>2000</v>
      </c>
      <c r="N667" s="3">
        <v>2019</v>
      </c>
      <c r="O667" s="3">
        <v>1</v>
      </c>
      <c r="P667" s="3">
        <v>20</v>
      </c>
      <c r="Q667" s="3">
        <v>1</v>
      </c>
      <c r="R667" s="11"/>
      <c r="T667" s="11"/>
      <c r="V667" s="11"/>
      <c r="X667" s="11" t="s">
        <v>629</v>
      </c>
      <c r="Y667" s="18" t="s">
        <v>630</v>
      </c>
      <c r="Z667" s="11"/>
      <c r="AB667" s="11"/>
      <c r="AD667" s="11"/>
      <c r="AF667" s="11"/>
      <c r="AH667" s="11"/>
      <c r="AJ667" s="11"/>
      <c r="AL667" s="11"/>
      <c r="AN667" s="11"/>
      <c r="AP667" s="11"/>
      <c r="AR667" s="11"/>
      <c r="AT667" s="11"/>
      <c r="AV667" s="11"/>
      <c r="AX667" s="11"/>
      <c r="AZ667" s="11"/>
      <c r="BB667" s="11"/>
      <c r="BD667" s="11"/>
      <c r="BF667" s="11"/>
      <c r="BH667" s="11"/>
      <c r="BJ667" s="11"/>
      <c r="BL667" s="11"/>
      <c r="BN667" s="11"/>
      <c r="BP667" s="11"/>
    </row>
    <row r="668" spans="1:68" s="1" customFormat="1" hidden="1" x14ac:dyDescent="0.25">
      <c r="A668" s="1">
        <v>4</v>
      </c>
      <c r="B668" s="1" t="s">
        <v>2692</v>
      </c>
      <c r="C668" s="1" t="s">
        <v>747</v>
      </c>
      <c r="D668" s="11" t="s">
        <v>2798</v>
      </c>
      <c r="E668" s="3"/>
      <c r="F668" s="1" t="s">
        <v>748</v>
      </c>
      <c r="G668" s="1" t="s">
        <v>767</v>
      </c>
      <c r="H668" s="1" t="s">
        <v>768</v>
      </c>
      <c r="I668" s="3">
        <v>52</v>
      </c>
      <c r="J668" s="1" t="s">
        <v>769</v>
      </c>
      <c r="K668" s="1" t="s">
        <v>2798</v>
      </c>
      <c r="M668" s="3">
        <v>2000</v>
      </c>
      <c r="N668" s="3">
        <v>2019</v>
      </c>
      <c r="O668" s="3">
        <v>1</v>
      </c>
      <c r="P668" s="3">
        <v>20</v>
      </c>
      <c r="Q668" s="3">
        <v>1</v>
      </c>
      <c r="R668" s="3"/>
      <c r="T668" s="3"/>
      <c r="V668" s="3"/>
      <c r="X668" s="3" t="s">
        <v>644</v>
      </c>
      <c r="Y668" s="1" t="s">
        <v>645</v>
      </c>
      <c r="Z668" s="3"/>
      <c r="AB668" s="3"/>
      <c r="AD668" s="3"/>
      <c r="AF668" s="3"/>
      <c r="AH668" s="3"/>
      <c r="AJ668" s="3"/>
      <c r="AL668" s="3"/>
      <c r="AN668" s="3"/>
      <c r="AP668" s="3"/>
      <c r="AR668" s="3"/>
      <c r="AT668" s="3"/>
      <c r="AV668" s="3"/>
      <c r="AX668" s="3"/>
      <c r="AZ668" s="3"/>
      <c r="BB668" s="3"/>
      <c r="BD668" s="3"/>
      <c r="BF668" s="3"/>
      <c r="BH668" s="3"/>
      <c r="BJ668" s="3"/>
      <c r="BL668" s="3"/>
      <c r="BN668" s="3"/>
      <c r="BP668" s="3"/>
    </row>
    <row r="669" spans="1:68" s="1" customFormat="1" hidden="1" x14ac:dyDescent="0.25">
      <c r="A669" s="1">
        <v>4</v>
      </c>
      <c r="B669" s="1" t="s">
        <v>2692</v>
      </c>
      <c r="C669" s="1" t="s">
        <v>747</v>
      </c>
      <c r="D669" s="11" t="s">
        <v>2798</v>
      </c>
      <c r="E669" s="3"/>
      <c r="F669" s="1" t="s">
        <v>748</v>
      </c>
      <c r="G669" s="1" t="s">
        <v>767</v>
      </c>
      <c r="H669" s="1" t="s">
        <v>768</v>
      </c>
      <c r="I669" s="3">
        <v>48</v>
      </c>
      <c r="J669" s="1" t="s">
        <v>769</v>
      </c>
      <c r="K669" s="1" t="s">
        <v>2798</v>
      </c>
      <c r="M669" s="3">
        <v>2000</v>
      </c>
      <c r="N669" s="3">
        <v>2019</v>
      </c>
      <c r="O669" s="3">
        <v>1</v>
      </c>
      <c r="P669" s="3">
        <v>20</v>
      </c>
      <c r="Q669" s="3">
        <v>1</v>
      </c>
      <c r="R669" s="3"/>
      <c r="T669" s="3"/>
      <c r="V669" s="3"/>
      <c r="X669" s="3" t="s">
        <v>623</v>
      </c>
      <c r="Y669" s="1" t="s">
        <v>624</v>
      </c>
      <c r="Z669" s="3"/>
      <c r="AB669" s="3"/>
      <c r="AD669" s="3"/>
      <c r="AF669" s="3"/>
      <c r="AH669" s="3"/>
      <c r="AJ669" s="3"/>
      <c r="AL669" s="3"/>
      <c r="AN669" s="3"/>
      <c r="AP669" s="3"/>
      <c r="AR669" s="3"/>
      <c r="AT669" s="3"/>
      <c r="AV669" s="3"/>
      <c r="AX669" s="3"/>
      <c r="AZ669" s="3"/>
      <c r="BB669" s="3"/>
      <c r="BD669" s="3"/>
      <c r="BF669" s="3"/>
      <c r="BH669" s="3"/>
      <c r="BJ669" s="3"/>
      <c r="BL669" s="3"/>
      <c r="BN669" s="3"/>
      <c r="BP669" s="3"/>
    </row>
    <row r="670" spans="1:68" s="18" customFormat="1" ht="30" x14ac:dyDescent="0.25">
      <c r="A670" s="1">
        <v>4</v>
      </c>
      <c r="B670" s="1" t="s">
        <v>2693</v>
      </c>
      <c r="C670" s="1" t="s">
        <v>770</v>
      </c>
      <c r="D670" s="11" t="s">
        <v>2796</v>
      </c>
      <c r="E670" s="11" t="s">
        <v>2796</v>
      </c>
      <c r="F670" s="1" t="s">
        <v>771</v>
      </c>
      <c r="G670" s="1" t="s">
        <v>772</v>
      </c>
      <c r="H670" s="1" t="s">
        <v>773</v>
      </c>
      <c r="I670" s="3">
        <v>151</v>
      </c>
      <c r="J670" s="14" t="s">
        <v>774</v>
      </c>
      <c r="K670" s="14" t="s">
        <v>2956</v>
      </c>
      <c r="L670" s="14" t="s">
        <v>2874</v>
      </c>
      <c r="M670" s="3">
        <v>2006</v>
      </c>
      <c r="N670" s="3">
        <v>2018</v>
      </c>
      <c r="O670" s="3">
        <v>1</v>
      </c>
      <c r="P670" s="3">
        <v>13</v>
      </c>
      <c r="Q670" s="3">
        <v>0</v>
      </c>
      <c r="R670" s="11"/>
      <c r="T670" s="11"/>
      <c r="V670" s="11"/>
      <c r="X670" s="11"/>
      <c r="Z670" s="11"/>
      <c r="AB670" s="11"/>
      <c r="AD670" s="11"/>
      <c r="AF670" s="11"/>
      <c r="AH670" s="11"/>
      <c r="AJ670" s="11"/>
      <c r="AL670" s="11"/>
      <c r="AN670" s="11"/>
      <c r="AP670" s="11"/>
      <c r="AR670" s="11"/>
      <c r="AT670" s="11"/>
      <c r="AV670" s="11"/>
      <c r="AX670" s="11"/>
      <c r="AZ670" s="11"/>
      <c r="BB670" s="11"/>
      <c r="BD670" s="11"/>
      <c r="BF670" s="11"/>
      <c r="BH670" s="11"/>
      <c r="BJ670" s="11"/>
      <c r="BL670" s="11"/>
      <c r="BN670" s="11"/>
      <c r="BP670" s="11"/>
    </row>
    <row r="671" spans="1:68" s="1" customFormat="1" hidden="1" x14ac:dyDescent="0.25">
      <c r="A671" s="1">
        <v>4</v>
      </c>
      <c r="B671" s="1" t="s">
        <v>2694</v>
      </c>
      <c r="C671" s="1" t="s">
        <v>775</v>
      </c>
      <c r="D671" s="11" t="s">
        <v>2796</v>
      </c>
      <c r="E671" s="3"/>
      <c r="F671" s="1" t="s">
        <v>776</v>
      </c>
      <c r="G671" s="1" t="s">
        <v>777</v>
      </c>
      <c r="H671" s="1" t="s">
        <v>778</v>
      </c>
      <c r="I671" s="3">
        <v>102</v>
      </c>
      <c r="J671" s="1" t="s">
        <v>779</v>
      </c>
      <c r="K671" s="1" t="s">
        <v>2798</v>
      </c>
      <c r="M671" s="3">
        <v>2000</v>
      </c>
      <c r="N671" s="3">
        <v>2019</v>
      </c>
      <c r="O671" s="3">
        <v>1</v>
      </c>
      <c r="P671" s="3">
        <v>20</v>
      </c>
      <c r="Q671" s="3">
        <v>2</v>
      </c>
      <c r="R671" s="3" t="s">
        <v>81</v>
      </c>
      <c r="S671" s="1" t="s">
        <v>82</v>
      </c>
      <c r="T671" s="3"/>
      <c r="V671" s="3"/>
      <c r="X671" s="3" t="s">
        <v>644</v>
      </c>
      <c r="Y671" s="1" t="s">
        <v>645</v>
      </c>
      <c r="Z671" s="3"/>
      <c r="AB671" s="3"/>
      <c r="AD671" s="3"/>
      <c r="AF671" s="3"/>
      <c r="AH671" s="3"/>
      <c r="AJ671" s="3"/>
      <c r="AL671" s="3"/>
      <c r="AN671" s="3"/>
      <c r="AP671" s="3"/>
      <c r="AR671" s="3"/>
      <c r="AT671" s="3"/>
      <c r="AV671" s="3"/>
      <c r="AX671" s="3"/>
      <c r="AZ671" s="3"/>
      <c r="BB671" s="3"/>
      <c r="BD671" s="3"/>
      <c r="BF671" s="3"/>
      <c r="BH671" s="3"/>
      <c r="BJ671" s="3"/>
      <c r="BL671" s="3"/>
      <c r="BN671" s="3"/>
      <c r="BP671" s="3"/>
    </row>
    <row r="672" spans="1:68" s="1" customFormat="1" hidden="1" x14ac:dyDescent="0.25">
      <c r="A672" s="1">
        <v>4</v>
      </c>
      <c r="B672" s="1" t="s">
        <v>2694</v>
      </c>
      <c r="C672" s="1" t="s">
        <v>775</v>
      </c>
      <c r="D672" s="11" t="s">
        <v>2798</v>
      </c>
      <c r="E672" s="3"/>
      <c r="F672" s="1" t="s">
        <v>776</v>
      </c>
      <c r="G672" s="1" t="s">
        <v>777</v>
      </c>
      <c r="H672" s="1" t="s">
        <v>778</v>
      </c>
      <c r="I672" s="3">
        <v>107</v>
      </c>
      <c r="J672" s="1" t="s">
        <v>779</v>
      </c>
      <c r="K672" s="1" t="s">
        <v>2798</v>
      </c>
      <c r="M672" s="3">
        <v>2000</v>
      </c>
      <c r="N672" s="3">
        <v>2019</v>
      </c>
      <c r="O672" s="3">
        <v>1</v>
      </c>
      <c r="P672" s="3">
        <v>20</v>
      </c>
      <c r="Q672" s="3">
        <v>2</v>
      </c>
      <c r="R672" s="3" t="s">
        <v>73</v>
      </c>
      <c r="S672" s="1" t="s">
        <v>74</v>
      </c>
      <c r="T672" s="3"/>
      <c r="V672" s="3"/>
      <c r="X672" s="3" t="s">
        <v>623</v>
      </c>
      <c r="Y672" s="1" t="s">
        <v>624</v>
      </c>
      <c r="Z672" s="3"/>
      <c r="AB672" s="3"/>
      <c r="AD672" s="3"/>
      <c r="AF672" s="3"/>
      <c r="AH672" s="3"/>
      <c r="AJ672" s="3"/>
      <c r="AL672" s="3"/>
      <c r="AN672" s="3"/>
      <c r="AP672" s="3"/>
      <c r="AR672" s="3"/>
      <c r="AT672" s="3"/>
      <c r="AV672" s="3"/>
      <c r="AX672" s="3"/>
      <c r="AZ672" s="3"/>
      <c r="BB672" s="3"/>
      <c r="BD672" s="3"/>
      <c r="BF672" s="3"/>
      <c r="BH672" s="3"/>
      <c r="BJ672" s="3"/>
      <c r="BL672" s="3"/>
      <c r="BN672" s="3"/>
      <c r="BP672" s="3"/>
    </row>
    <row r="673" spans="1:68" s="1" customFormat="1" hidden="1" x14ac:dyDescent="0.25">
      <c r="A673" s="1">
        <v>4</v>
      </c>
      <c r="B673" s="1" t="s">
        <v>2694</v>
      </c>
      <c r="C673" s="1" t="s">
        <v>775</v>
      </c>
      <c r="D673" s="11" t="s">
        <v>2798</v>
      </c>
      <c r="E673" s="3"/>
      <c r="F673" s="1" t="s">
        <v>776</v>
      </c>
      <c r="G673" s="1" t="s">
        <v>777</v>
      </c>
      <c r="H673" s="1" t="s">
        <v>778</v>
      </c>
      <c r="I673" s="3">
        <v>98</v>
      </c>
      <c r="J673" s="1" t="s">
        <v>779</v>
      </c>
      <c r="K673" s="1" t="s">
        <v>2798</v>
      </c>
      <c r="M673" s="3">
        <v>2000</v>
      </c>
      <c r="N673" s="3">
        <v>2019</v>
      </c>
      <c r="O673" s="3">
        <v>1</v>
      </c>
      <c r="P673" s="3">
        <v>20</v>
      </c>
      <c r="Q673" s="3">
        <v>2</v>
      </c>
      <c r="R673" s="3" t="s">
        <v>77</v>
      </c>
      <c r="S673" s="1" t="s">
        <v>78</v>
      </c>
      <c r="T673" s="3"/>
      <c r="V673" s="3"/>
      <c r="X673" s="3" t="s">
        <v>644</v>
      </c>
      <c r="Y673" s="1" t="s">
        <v>645</v>
      </c>
      <c r="Z673" s="3"/>
      <c r="AB673" s="3"/>
      <c r="AD673" s="3"/>
      <c r="AF673" s="3"/>
      <c r="AH673" s="3"/>
      <c r="AJ673" s="3"/>
      <c r="AL673" s="3"/>
      <c r="AN673" s="3"/>
      <c r="AP673" s="3"/>
      <c r="AR673" s="3"/>
      <c r="AT673" s="3"/>
      <c r="AV673" s="3"/>
      <c r="AX673" s="3"/>
      <c r="AZ673" s="3"/>
      <c r="BB673" s="3"/>
      <c r="BD673" s="3"/>
      <c r="BF673" s="3"/>
      <c r="BH673" s="3"/>
      <c r="BJ673" s="3"/>
      <c r="BL673" s="3"/>
      <c r="BN673" s="3"/>
      <c r="BP673" s="3"/>
    </row>
    <row r="674" spans="1:68" s="1" customFormat="1" hidden="1" x14ac:dyDescent="0.25">
      <c r="A674" s="1">
        <v>4</v>
      </c>
      <c r="B674" s="1" t="s">
        <v>2694</v>
      </c>
      <c r="C674" s="1" t="s">
        <v>775</v>
      </c>
      <c r="D674" s="11" t="s">
        <v>2798</v>
      </c>
      <c r="E674" s="3"/>
      <c r="F674" s="1" t="s">
        <v>776</v>
      </c>
      <c r="G674" s="1" t="s">
        <v>777</v>
      </c>
      <c r="H674" s="1" t="s">
        <v>778</v>
      </c>
      <c r="I674" s="3">
        <v>138</v>
      </c>
      <c r="J674" s="1" t="s">
        <v>779</v>
      </c>
      <c r="K674" s="1" t="s">
        <v>2798</v>
      </c>
      <c r="M674" s="3">
        <v>2000</v>
      </c>
      <c r="N674" s="3">
        <v>2019</v>
      </c>
      <c r="O674" s="3">
        <v>1</v>
      </c>
      <c r="P674" s="3">
        <v>20</v>
      </c>
      <c r="Q674" s="3">
        <v>2</v>
      </c>
      <c r="R674" s="3" t="s">
        <v>73</v>
      </c>
      <c r="S674" s="1" t="s">
        <v>74</v>
      </c>
      <c r="T674" s="3"/>
      <c r="V674" s="3"/>
      <c r="X674" s="3" t="s">
        <v>629</v>
      </c>
      <c r="Y674" s="1" t="s">
        <v>630</v>
      </c>
      <c r="Z674" s="3"/>
      <c r="AB674" s="3"/>
      <c r="AD674" s="3"/>
      <c r="AF674" s="3"/>
      <c r="AH674" s="3"/>
      <c r="AJ674" s="3"/>
      <c r="AL674" s="3"/>
      <c r="AN674" s="3"/>
      <c r="AP674" s="3"/>
      <c r="AR674" s="3"/>
      <c r="AT674" s="3"/>
      <c r="AV674" s="3"/>
      <c r="AX674" s="3"/>
      <c r="AZ674" s="3"/>
      <c r="BB674" s="3"/>
      <c r="BD674" s="3"/>
      <c r="BF674" s="3"/>
      <c r="BH674" s="3"/>
      <c r="BJ674" s="3"/>
      <c r="BL674" s="3"/>
      <c r="BN674" s="3"/>
      <c r="BP674" s="3"/>
    </row>
    <row r="675" spans="1:68" s="1" customFormat="1" hidden="1" x14ac:dyDescent="0.25">
      <c r="A675" s="1">
        <v>4</v>
      </c>
      <c r="B675" s="1" t="s">
        <v>2694</v>
      </c>
      <c r="C675" s="1" t="s">
        <v>775</v>
      </c>
      <c r="D675" s="11" t="s">
        <v>2798</v>
      </c>
      <c r="E675" s="3"/>
      <c r="F675" s="1" t="s">
        <v>776</v>
      </c>
      <c r="G675" s="1" t="s">
        <v>777</v>
      </c>
      <c r="H675" s="1" t="s">
        <v>778</v>
      </c>
      <c r="I675" s="3">
        <v>110</v>
      </c>
      <c r="J675" s="1" t="s">
        <v>779</v>
      </c>
      <c r="K675" s="1" t="s">
        <v>2798</v>
      </c>
      <c r="M675" s="3">
        <v>2000</v>
      </c>
      <c r="N675" s="3">
        <v>2019</v>
      </c>
      <c r="O675" s="3">
        <v>1</v>
      </c>
      <c r="P675" s="3">
        <v>20</v>
      </c>
      <c r="Q675" s="3">
        <v>2</v>
      </c>
      <c r="R675" s="3" t="s">
        <v>81</v>
      </c>
      <c r="S675" s="1" t="s">
        <v>82</v>
      </c>
      <c r="T675" s="3"/>
      <c r="V675" s="3"/>
      <c r="X675" s="3" t="s">
        <v>623</v>
      </c>
      <c r="Y675" s="1" t="s">
        <v>624</v>
      </c>
      <c r="Z675" s="3"/>
      <c r="AB675" s="3"/>
      <c r="AD675" s="3"/>
      <c r="AF675" s="3"/>
      <c r="AH675" s="3"/>
      <c r="AJ675" s="3"/>
      <c r="AL675" s="3"/>
      <c r="AN675" s="3"/>
      <c r="AP675" s="3"/>
      <c r="AR675" s="3"/>
      <c r="AT675" s="3"/>
      <c r="AV675" s="3"/>
      <c r="AX675" s="3"/>
      <c r="AZ675" s="3"/>
      <c r="BB675" s="3"/>
      <c r="BD675" s="3"/>
      <c r="BF675" s="3"/>
      <c r="BH675" s="3"/>
      <c r="BJ675" s="3"/>
      <c r="BL675" s="3"/>
      <c r="BN675" s="3"/>
      <c r="BP675" s="3"/>
    </row>
    <row r="676" spans="1:68" s="1" customFormat="1" hidden="1" x14ac:dyDescent="0.25">
      <c r="A676" s="1">
        <v>4</v>
      </c>
      <c r="B676" s="1" t="s">
        <v>2694</v>
      </c>
      <c r="C676" s="1" t="s">
        <v>775</v>
      </c>
      <c r="D676" s="11" t="s">
        <v>2798</v>
      </c>
      <c r="E676" s="3"/>
      <c r="F676" s="1" t="s">
        <v>776</v>
      </c>
      <c r="G676" s="1" t="s">
        <v>777</v>
      </c>
      <c r="H676" s="1" t="s">
        <v>778</v>
      </c>
      <c r="I676" s="3">
        <v>107</v>
      </c>
      <c r="J676" s="1" t="s">
        <v>779</v>
      </c>
      <c r="K676" s="1" t="s">
        <v>2798</v>
      </c>
      <c r="M676" s="3">
        <v>2000</v>
      </c>
      <c r="N676" s="3">
        <v>2019</v>
      </c>
      <c r="O676" s="3">
        <v>1</v>
      </c>
      <c r="P676" s="3">
        <v>20</v>
      </c>
      <c r="Q676" s="3">
        <v>2</v>
      </c>
      <c r="R676" s="3" t="s">
        <v>77</v>
      </c>
      <c r="S676" s="1" t="s">
        <v>78</v>
      </c>
      <c r="T676" s="3"/>
      <c r="V676" s="3"/>
      <c r="X676" s="3" t="s">
        <v>623</v>
      </c>
      <c r="Y676" s="1" t="s">
        <v>624</v>
      </c>
      <c r="Z676" s="3"/>
      <c r="AB676" s="3"/>
      <c r="AD676" s="3"/>
      <c r="AF676" s="3"/>
      <c r="AH676" s="3"/>
      <c r="AJ676" s="3"/>
      <c r="AL676" s="3"/>
      <c r="AN676" s="3"/>
      <c r="AP676" s="3"/>
      <c r="AR676" s="3"/>
      <c r="AT676" s="3"/>
      <c r="AV676" s="3"/>
      <c r="AX676" s="3"/>
      <c r="AZ676" s="3"/>
      <c r="BB676" s="3"/>
      <c r="BD676" s="3"/>
      <c r="BF676" s="3"/>
      <c r="BH676" s="3"/>
      <c r="BJ676" s="3"/>
      <c r="BL676" s="3"/>
      <c r="BN676" s="3"/>
      <c r="BP676" s="3"/>
    </row>
    <row r="677" spans="1:68" s="1" customFormat="1" hidden="1" x14ac:dyDescent="0.25">
      <c r="A677" s="1">
        <v>4</v>
      </c>
      <c r="B677" s="1" t="s">
        <v>2694</v>
      </c>
      <c r="C677" s="1" t="s">
        <v>775</v>
      </c>
      <c r="D677" s="11" t="s">
        <v>2798</v>
      </c>
      <c r="E677" s="3"/>
      <c r="F677" s="1" t="s">
        <v>776</v>
      </c>
      <c r="G677" s="1" t="s">
        <v>777</v>
      </c>
      <c r="H677" s="1" t="s">
        <v>778</v>
      </c>
      <c r="I677" s="3">
        <v>138</v>
      </c>
      <c r="J677" s="1" t="s">
        <v>779</v>
      </c>
      <c r="K677" s="1" t="s">
        <v>2798</v>
      </c>
      <c r="M677" s="3">
        <v>2000</v>
      </c>
      <c r="N677" s="3">
        <v>2019</v>
      </c>
      <c r="O677" s="3">
        <v>1</v>
      </c>
      <c r="P677" s="3">
        <v>20</v>
      </c>
      <c r="Q677" s="3">
        <v>2</v>
      </c>
      <c r="R677" s="3" t="s">
        <v>77</v>
      </c>
      <c r="S677" s="1" t="s">
        <v>78</v>
      </c>
      <c r="T677" s="3"/>
      <c r="V677" s="3"/>
      <c r="X677" s="3" t="s">
        <v>629</v>
      </c>
      <c r="Y677" s="1" t="s">
        <v>630</v>
      </c>
      <c r="Z677" s="3"/>
      <c r="AB677" s="3"/>
      <c r="AD677" s="3"/>
      <c r="AF677" s="3"/>
      <c r="AH677" s="3"/>
      <c r="AJ677" s="3"/>
      <c r="AL677" s="3"/>
      <c r="AN677" s="3"/>
      <c r="AP677" s="3"/>
      <c r="AR677" s="3"/>
      <c r="AT677" s="3"/>
      <c r="AV677" s="3"/>
      <c r="AX677" s="3"/>
      <c r="AZ677" s="3"/>
      <c r="BB677" s="3"/>
      <c r="BD677" s="3"/>
      <c r="BF677" s="3"/>
      <c r="BH677" s="3"/>
      <c r="BJ677" s="3"/>
      <c r="BL677" s="3"/>
      <c r="BN677" s="3"/>
      <c r="BP677" s="3"/>
    </row>
    <row r="678" spans="1:68" s="18" customFormat="1" ht="45" x14ac:dyDescent="0.25">
      <c r="A678" s="1">
        <v>4</v>
      </c>
      <c r="B678" s="1" t="s">
        <v>2694</v>
      </c>
      <c r="C678" s="1" t="s">
        <v>775</v>
      </c>
      <c r="D678" s="11" t="s">
        <v>2798</v>
      </c>
      <c r="E678" s="11" t="s">
        <v>2796</v>
      </c>
      <c r="F678" s="1" t="s">
        <v>776</v>
      </c>
      <c r="G678" s="1" t="s">
        <v>777</v>
      </c>
      <c r="H678" s="1" t="s">
        <v>778</v>
      </c>
      <c r="I678" s="3">
        <v>143</v>
      </c>
      <c r="J678" s="14" t="s">
        <v>779</v>
      </c>
      <c r="K678" s="14" t="s">
        <v>2957</v>
      </c>
      <c r="L678" s="14" t="s">
        <v>2802</v>
      </c>
      <c r="M678" s="3">
        <v>2000</v>
      </c>
      <c r="N678" s="3">
        <v>2019</v>
      </c>
      <c r="O678" s="3">
        <v>1</v>
      </c>
      <c r="P678" s="3">
        <v>20</v>
      </c>
      <c r="Q678" s="3">
        <v>2</v>
      </c>
      <c r="R678" s="11" t="s">
        <v>81</v>
      </c>
      <c r="S678" s="18" t="s">
        <v>82</v>
      </c>
      <c r="T678" s="11"/>
      <c r="V678" s="11"/>
      <c r="X678" s="11" t="s">
        <v>629</v>
      </c>
      <c r="Y678" s="18" t="s">
        <v>630</v>
      </c>
      <c r="Z678" s="11"/>
      <c r="AB678" s="11"/>
      <c r="AD678" s="11"/>
      <c r="AF678" s="11"/>
      <c r="AH678" s="11"/>
      <c r="AJ678" s="11"/>
      <c r="AL678" s="11"/>
      <c r="AN678" s="11"/>
      <c r="AP678" s="11"/>
      <c r="AR678" s="11"/>
      <c r="AT678" s="11"/>
      <c r="AV678" s="11"/>
      <c r="AX678" s="11"/>
      <c r="AZ678" s="11"/>
      <c r="BB678" s="11"/>
      <c r="BD678" s="11"/>
      <c r="BF678" s="11"/>
      <c r="BH678" s="11"/>
      <c r="BJ678" s="11"/>
      <c r="BL678" s="11"/>
      <c r="BN678" s="11"/>
      <c r="BP678" s="11"/>
    </row>
    <row r="679" spans="1:68" s="1" customFormat="1" hidden="1" x14ac:dyDescent="0.25">
      <c r="A679" s="1">
        <v>4</v>
      </c>
      <c r="B679" s="1" t="s">
        <v>2694</v>
      </c>
      <c r="C679" s="1" t="s">
        <v>775</v>
      </c>
      <c r="D679" s="11" t="s">
        <v>2798</v>
      </c>
      <c r="E679" s="3"/>
      <c r="F679" s="1" t="s">
        <v>776</v>
      </c>
      <c r="G679" s="1" t="s">
        <v>777</v>
      </c>
      <c r="H679" s="1" t="s">
        <v>778</v>
      </c>
      <c r="I679" s="3">
        <v>120</v>
      </c>
      <c r="J679" s="1" t="s">
        <v>779</v>
      </c>
      <c r="K679" s="1" t="s">
        <v>2798</v>
      </c>
      <c r="M679" s="3">
        <v>2000</v>
      </c>
      <c r="N679" s="3">
        <v>2019</v>
      </c>
      <c r="O679" s="3">
        <v>1</v>
      </c>
      <c r="P679" s="3">
        <v>20</v>
      </c>
      <c r="Q679" s="3">
        <v>2</v>
      </c>
      <c r="R679" s="3" t="s">
        <v>77</v>
      </c>
      <c r="S679" s="1" t="s">
        <v>78</v>
      </c>
      <c r="T679" s="3"/>
      <c r="V679" s="3"/>
      <c r="X679" s="3" t="s">
        <v>698</v>
      </c>
      <c r="Y679" s="1" t="s">
        <v>699</v>
      </c>
      <c r="Z679" s="3"/>
      <c r="AB679" s="3"/>
      <c r="AD679" s="3"/>
      <c r="AF679" s="3"/>
      <c r="AH679" s="3"/>
      <c r="AJ679" s="3"/>
      <c r="AL679" s="3"/>
      <c r="AN679" s="3"/>
      <c r="AP679" s="3"/>
      <c r="AR679" s="3"/>
      <c r="AT679" s="3"/>
      <c r="AV679" s="3"/>
      <c r="AX679" s="3"/>
      <c r="AZ679" s="3"/>
      <c r="BB679" s="3"/>
      <c r="BD679" s="3"/>
      <c r="BF679" s="3"/>
      <c r="BH679" s="3"/>
      <c r="BJ679" s="3"/>
      <c r="BL679" s="3"/>
      <c r="BN679" s="3"/>
      <c r="BP679" s="3"/>
    </row>
    <row r="680" spans="1:68" s="1" customFormat="1" hidden="1" x14ac:dyDescent="0.25">
      <c r="A680" s="1">
        <v>4</v>
      </c>
      <c r="B680" s="1" t="s">
        <v>2694</v>
      </c>
      <c r="C680" s="1" t="s">
        <v>775</v>
      </c>
      <c r="D680" s="11" t="s">
        <v>2798</v>
      </c>
      <c r="E680" s="3"/>
      <c r="F680" s="1" t="s">
        <v>776</v>
      </c>
      <c r="G680" s="1" t="s">
        <v>777</v>
      </c>
      <c r="H680" s="1" t="s">
        <v>778</v>
      </c>
      <c r="I680" s="3">
        <v>120</v>
      </c>
      <c r="J680" s="1" t="s">
        <v>779</v>
      </c>
      <c r="K680" s="1" t="s">
        <v>2798</v>
      </c>
      <c r="M680" s="3">
        <v>2000</v>
      </c>
      <c r="N680" s="3">
        <v>2019</v>
      </c>
      <c r="O680" s="3">
        <v>1</v>
      </c>
      <c r="P680" s="3">
        <v>20</v>
      </c>
      <c r="Q680" s="3">
        <v>2</v>
      </c>
      <c r="R680" s="3" t="s">
        <v>73</v>
      </c>
      <c r="S680" s="1" t="s">
        <v>74</v>
      </c>
      <c r="T680" s="3"/>
      <c r="V680" s="3"/>
      <c r="X680" s="3" t="s">
        <v>698</v>
      </c>
      <c r="Y680" s="1" t="s">
        <v>699</v>
      </c>
      <c r="Z680" s="3"/>
      <c r="AB680" s="3"/>
      <c r="AD680" s="3"/>
      <c r="AF680" s="3"/>
      <c r="AH680" s="3"/>
      <c r="AJ680" s="3"/>
      <c r="AL680" s="3"/>
      <c r="AN680" s="3"/>
      <c r="AP680" s="3"/>
      <c r="AR680" s="3"/>
      <c r="AT680" s="3"/>
      <c r="AV680" s="3"/>
      <c r="AX680" s="3"/>
      <c r="AZ680" s="3"/>
      <c r="BB680" s="3"/>
      <c r="BD680" s="3"/>
      <c r="BF680" s="3"/>
      <c r="BH680" s="3"/>
      <c r="BJ680" s="3"/>
      <c r="BL680" s="3"/>
      <c r="BN680" s="3"/>
      <c r="BP680" s="3"/>
    </row>
    <row r="681" spans="1:68" s="1" customFormat="1" hidden="1" x14ac:dyDescent="0.25">
      <c r="A681" s="1">
        <v>4</v>
      </c>
      <c r="B681" s="1" t="s">
        <v>2694</v>
      </c>
      <c r="C681" s="1" t="s">
        <v>775</v>
      </c>
      <c r="D681" s="11" t="s">
        <v>2798</v>
      </c>
      <c r="E681" s="3"/>
      <c r="F681" s="1" t="s">
        <v>776</v>
      </c>
      <c r="G681" s="1" t="s">
        <v>777</v>
      </c>
      <c r="H681" s="1" t="s">
        <v>778</v>
      </c>
      <c r="I681" s="3">
        <v>127</v>
      </c>
      <c r="J681" s="1" t="s">
        <v>779</v>
      </c>
      <c r="K681" s="1" t="s">
        <v>2798</v>
      </c>
      <c r="M681" s="3">
        <v>2000</v>
      </c>
      <c r="N681" s="3">
        <v>2019</v>
      </c>
      <c r="O681" s="3">
        <v>1</v>
      </c>
      <c r="P681" s="3">
        <v>20</v>
      </c>
      <c r="Q681" s="3">
        <v>2</v>
      </c>
      <c r="R681" s="3" t="s">
        <v>81</v>
      </c>
      <c r="S681" s="1" t="s">
        <v>82</v>
      </c>
      <c r="T681" s="3"/>
      <c r="V681" s="3"/>
      <c r="X681" s="3" t="s">
        <v>698</v>
      </c>
      <c r="Y681" s="1" t="s">
        <v>699</v>
      </c>
      <c r="Z681" s="3"/>
      <c r="AB681" s="3"/>
      <c r="AD681" s="3"/>
      <c r="AF681" s="3"/>
      <c r="AH681" s="3"/>
      <c r="AJ681" s="3"/>
      <c r="AL681" s="3"/>
      <c r="AN681" s="3"/>
      <c r="AP681" s="3"/>
      <c r="AR681" s="3"/>
      <c r="AT681" s="3"/>
      <c r="AV681" s="3"/>
      <c r="AX681" s="3"/>
      <c r="AZ681" s="3"/>
      <c r="BB681" s="3"/>
      <c r="BD681" s="3"/>
      <c r="BF681" s="3"/>
      <c r="BH681" s="3"/>
      <c r="BJ681" s="3"/>
      <c r="BL681" s="3"/>
      <c r="BN681" s="3"/>
      <c r="BP681" s="3"/>
    </row>
    <row r="682" spans="1:68" s="1" customFormat="1" hidden="1" x14ac:dyDescent="0.25">
      <c r="A682" s="1">
        <v>4</v>
      </c>
      <c r="B682" s="1" t="s">
        <v>2694</v>
      </c>
      <c r="C682" s="1" t="s">
        <v>775</v>
      </c>
      <c r="D682" s="11" t="s">
        <v>2798</v>
      </c>
      <c r="E682" s="3"/>
      <c r="F682" s="1" t="s">
        <v>776</v>
      </c>
      <c r="G682" s="1" t="s">
        <v>777</v>
      </c>
      <c r="H682" s="1" t="s">
        <v>778</v>
      </c>
      <c r="I682" s="3">
        <v>98</v>
      </c>
      <c r="J682" s="1" t="s">
        <v>779</v>
      </c>
      <c r="K682" s="1" t="s">
        <v>2798</v>
      </c>
      <c r="M682" s="3">
        <v>2000</v>
      </c>
      <c r="N682" s="3">
        <v>2019</v>
      </c>
      <c r="O682" s="3">
        <v>1</v>
      </c>
      <c r="P682" s="3">
        <v>20</v>
      </c>
      <c r="Q682" s="3">
        <v>2</v>
      </c>
      <c r="R682" s="3" t="s">
        <v>73</v>
      </c>
      <c r="S682" s="1" t="s">
        <v>74</v>
      </c>
      <c r="T682" s="3"/>
      <c r="V682" s="3"/>
      <c r="X682" s="3" t="s">
        <v>644</v>
      </c>
      <c r="Y682" s="1" t="s">
        <v>645</v>
      </c>
      <c r="Z682" s="3"/>
      <c r="AB682" s="3"/>
      <c r="AD682" s="3"/>
      <c r="AF682" s="3"/>
      <c r="AH682" s="3"/>
      <c r="AJ682" s="3"/>
      <c r="AL682" s="3"/>
      <c r="AN682" s="3"/>
      <c r="AP682" s="3"/>
      <c r="AR682" s="3"/>
      <c r="AT682" s="3"/>
      <c r="AV682" s="3"/>
      <c r="AX682" s="3"/>
      <c r="AZ682" s="3"/>
      <c r="BB682" s="3"/>
      <c r="BD682" s="3"/>
      <c r="BF682" s="3"/>
      <c r="BH682" s="3"/>
      <c r="BJ682" s="3"/>
      <c r="BL682" s="3"/>
      <c r="BN682" s="3"/>
      <c r="BP682" s="3"/>
    </row>
    <row r="683" spans="1:68" s="1" customFormat="1" hidden="1" x14ac:dyDescent="0.25">
      <c r="A683" s="1">
        <v>4</v>
      </c>
      <c r="B683" s="1" t="s">
        <v>2694</v>
      </c>
      <c r="C683" s="1" t="s">
        <v>775</v>
      </c>
      <c r="D683" s="11" t="s">
        <v>2798</v>
      </c>
      <c r="E683" s="3"/>
      <c r="F683" s="1" t="s">
        <v>776</v>
      </c>
      <c r="G683" s="1" t="s">
        <v>777</v>
      </c>
      <c r="H683" s="1" t="s">
        <v>778</v>
      </c>
      <c r="I683" s="3">
        <v>122</v>
      </c>
      <c r="J683" s="1" t="s">
        <v>779</v>
      </c>
      <c r="K683" s="1" t="s">
        <v>2798</v>
      </c>
      <c r="M683" s="3">
        <v>2000</v>
      </c>
      <c r="N683" s="3">
        <v>2019</v>
      </c>
      <c r="O683" s="3">
        <v>1</v>
      </c>
      <c r="P683" s="3">
        <v>20</v>
      </c>
      <c r="Q683" s="3">
        <v>2</v>
      </c>
      <c r="R683" s="3" t="s">
        <v>73</v>
      </c>
      <c r="S683" s="1" t="s">
        <v>74</v>
      </c>
      <c r="T683" s="3"/>
      <c r="V683" s="3"/>
      <c r="X683" s="3" t="s">
        <v>700</v>
      </c>
      <c r="Y683" s="1" t="s">
        <v>701</v>
      </c>
      <c r="Z683" s="3"/>
      <c r="AB683" s="3"/>
      <c r="AD683" s="3"/>
      <c r="AF683" s="3"/>
      <c r="AH683" s="3"/>
      <c r="AJ683" s="3"/>
      <c r="AL683" s="3"/>
      <c r="AN683" s="3"/>
      <c r="AP683" s="3"/>
      <c r="AR683" s="3"/>
      <c r="AT683" s="3"/>
      <c r="AV683" s="3"/>
      <c r="AX683" s="3"/>
      <c r="AZ683" s="3"/>
      <c r="BB683" s="3"/>
      <c r="BD683" s="3"/>
      <c r="BF683" s="3"/>
      <c r="BH683" s="3"/>
      <c r="BJ683" s="3"/>
      <c r="BL683" s="3"/>
      <c r="BN683" s="3"/>
      <c r="BP683" s="3"/>
    </row>
    <row r="684" spans="1:68" s="1" customFormat="1" hidden="1" x14ac:dyDescent="0.25">
      <c r="A684" s="1">
        <v>4</v>
      </c>
      <c r="B684" s="1" t="s">
        <v>2694</v>
      </c>
      <c r="C684" s="1" t="s">
        <v>775</v>
      </c>
      <c r="D684" s="11" t="s">
        <v>2798</v>
      </c>
      <c r="E684" s="3"/>
      <c r="F684" s="1" t="s">
        <v>776</v>
      </c>
      <c r="G684" s="1" t="s">
        <v>777</v>
      </c>
      <c r="H684" s="1" t="s">
        <v>778</v>
      </c>
      <c r="I684" s="3">
        <v>124</v>
      </c>
      <c r="J684" s="1" t="s">
        <v>779</v>
      </c>
      <c r="K684" s="1" t="s">
        <v>2798</v>
      </c>
      <c r="M684" s="3">
        <v>2000</v>
      </c>
      <c r="N684" s="3">
        <v>2019</v>
      </c>
      <c r="O684" s="3">
        <v>1</v>
      </c>
      <c r="P684" s="3">
        <v>20</v>
      </c>
      <c r="Q684" s="3">
        <v>2</v>
      </c>
      <c r="R684" s="3" t="s">
        <v>81</v>
      </c>
      <c r="S684" s="1" t="s">
        <v>82</v>
      </c>
      <c r="T684" s="3"/>
      <c r="V684" s="3"/>
      <c r="X684" s="3" t="s">
        <v>700</v>
      </c>
      <c r="Y684" s="1" t="s">
        <v>701</v>
      </c>
      <c r="Z684" s="3"/>
      <c r="AB684" s="3"/>
      <c r="AD684" s="3"/>
      <c r="AF684" s="3"/>
      <c r="AH684" s="3"/>
      <c r="AJ684" s="3"/>
      <c r="AL684" s="3"/>
      <c r="AN684" s="3"/>
      <c r="AP684" s="3"/>
      <c r="AR684" s="3"/>
      <c r="AT684" s="3"/>
      <c r="AV684" s="3"/>
      <c r="AX684" s="3"/>
      <c r="AZ684" s="3"/>
      <c r="BB684" s="3"/>
      <c r="BD684" s="3"/>
      <c r="BF684" s="3"/>
      <c r="BH684" s="3"/>
      <c r="BJ684" s="3"/>
      <c r="BL684" s="3"/>
      <c r="BN684" s="3"/>
      <c r="BP684" s="3"/>
    </row>
    <row r="685" spans="1:68" s="1" customFormat="1" hidden="1" x14ac:dyDescent="0.25">
      <c r="A685" s="1">
        <v>4</v>
      </c>
      <c r="B685" s="1" t="s">
        <v>2694</v>
      </c>
      <c r="C685" s="1" t="s">
        <v>775</v>
      </c>
      <c r="D685" s="11" t="s">
        <v>2798</v>
      </c>
      <c r="E685" s="3"/>
      <c r="F685" s="1" t="s">
        <v>776</v>
      </c>
      <c r="G685" s="1" t="s">
        <v>777</v>
      </c>
      <c r="H685" s="1" t="s">
        <v>778</v>
      </c>
      <c r="I685" s="3">
        <v>123</v>
      </c>
      <c r="J685" s="1" t="s">
        <v>779</v>
      </c>
      <c r="K685" s="1" t="s">
        <v>2798</v>
      </c>
      <c r="M685" s="3">
        <v>2000</v>
      </c>
      <c r="N685" s="3">
        <v>2019</v>
      </c>
      <c r="O685" s="3">
        <v>1</v>
      </c>
      <c r="P685" s="3">
        <v>20</v>
      </c>
      <c r="Q685" s="3">
        <v>2</v>
      </c>
      <c r="R685" s="3" t="s">
        <v>77</v>
      </c>
      <c r="S685" s="1" t="s">
        <v>78</v>
      </c>
      <c r="T685" s="3"/>
      <c r="V685" s="3"/>
      <c r="X685" s="3" t="s">
        <v>700</v>
      </c>
      <c r="Y685" s="1" t="s">
        <v>701</v>
      </c>
      <c r="Z685" s="3"/>
      <c r="AB685" s="3"/>
      <c r="AD685" s="3"/>
      <c r="AF685" s="3"/>
      <c r="AH685" s="3"/>
      <c r="AJ685" s="3"/>
      <c r="AL685" s="3"/>
      <c r="AN685" s="3"/>
      <c r="AP685" s="3"/>
      <c r="AR685" s="3"/>
      <c r="AT685" s="3"/>
      <c r="AV685" s="3"/>
      <c r="AX685" s="3"/>
      <c r="AZ685" s="3"/>
      <c r="BB685" s="3"/>
      <c r="BD685" s="3"/>
      <c r="BF685" s="3"/>
      <c r="BH685" s="3"/>
      <c r="BJ685" s="3"/>
      <c r="BL685" s="3"/>
      <c r="BN685" s="3"/>
      <c r="BP685" s="3"/>
    </row>
    <row r="686" spans="1:68" s="18" customFormat="1" ht="30" x14ac:dyDescent="0.25">
      <c r="A686" s="1">
        <v>5</v>
      </c>
      <c r="B686" s="1" t="s">
        <v>2695</v>
      </c>
      <c r="C686" s="1" t="s">
        <v>780</v>
      </c>
      <c r="D686" s="11" t="s">
        <v>2796</v>
      </c>
      <c r="E686" s="11" t="s">
        <v>2796</v>
      </c>
      <c r="F686" s="1" t="s">
        <v>781</v>
      </c>
      <c r="G686" s="1" t="s">
        <v>782</v>
      </c>
      <c r="H686" s="1" t="s">
        <v>783</v>
      </c>
      <c r="I686" s="3">
        <v>53</v>
      </c>
      <c r="J686" s="14" t="s">
        <v>784</v>
      </c>
      <c r="K686" s="14" t="s">
        <v>2958</v>
      </c>
      <c r="L686" s="14" t="s">
        <v>2802</v>
      </c>
      <c r="M686" s="3">
        <v>2018</v>
      </c>
      <c r="N686" s="3">
        <v>2018</v>
      </c>
      <c r="O686" s="3">
        <v>1</v>
      </c>
      <c r="P686" s="3">
        <v>1</v>
      </c>
      <c r="Q686" s="3">
        <v>0</v>
      </c>
      <c r="R686" s="11"/>
      <c r="T686" s="11"/>
      <c r="V686" s="11"/>
      <c r="X686" s="11"/>
      <c r="Z686" s="11"/>
      <c r="AB686" s="11"/>
      <c r="AD686" s="11"/>
      <c r="AF686" s="11"/>
      <c r="AH686" s="11"/>
      <c r="AJ686" s="11"/>
      <c r="AL686" s="11"/>
      <c r="AN686" s="11"/>
      <c r="AP686" s="11"/>
      <c r="AR686" s="11"/>
      <c r="AT686" s="11"/>
      <c r="AV686" s="11"/>
      <c r="AX686" s="11"/>
      <c r="AZ686" s="11"/>
      <c r="BB686" s="11"/>
      <c r="BD686" s="11"/>
      <c r="BF686" s="11"/>
      <c r="BH686" s="11"/>
      <c r="BJ686" s="11"/>
      <c r="BL686" s="11"/>
      <c r="BN686" s="11"/>
      <c r="BP686" s="11"/>
    </row>
    <row r="687" spans="1:68" s="18" customFormat="1" ht="30" x14ac:dyDescent="0.25">
      <c r="A687" s="1">
        <v>5</v>
      </c>
      <c r="B687" s="1" t="s">
        <v>2695</v>
      </c>
      <c r="C687" s="1" t="s">
        <v>780</v>
      </c>
      <c r="D687" s="11" t="s">
        <v>2796</v>
      </c>
      <c r="E687" s="11" t="s">
        <v>2796</v>
      </c>
      <c r="F687" s="1" t="s">
        <v>781</v>
      </c>
      <c r="G687" s="1" t="s">
        <v>785</v>
      </c>
      <c r="H687" s="1" t="s">
        <v>786</v>
      </c>
      <c r="I687" s="3">
        <v>53</v>
      </c>
      <c r="J687" s="14" t="s">
        <v>787</v>
      </c>
      <c r="K687" s="14" t="s">
        <v>2959</v>
      </c>
      <c r="L687" s="14" t="s">
        <v>2802</v>
      </c>
      <c r="M687" s="3">
        <v>2018</v>
      </c>
      <c r="N687" s="3">
        <v>2018</v>
      </c>
      <c r="O687" s="3">
        <v>1</v>
      </c>
      <c r="P687" s="3">
        <v>1</v>
      </c>
      <c r="Q687" s="3">
        <v>0</v>
      </c>
      <c r="R687" s="11"/>
      <c r="T687" s="11"/>
      <c r="V687" s="11"/>
      <c r="X687" s="11"/>
      <c r="Z687" s="11"/>
      <c r="AB687" s="11"/>
      <c r="AD687" s="11"/>
      <c r="AF687" s="11"/>
      <c r="AH687" s="11"/>
      <c r="AJ687" s="11"/>
      <c r="AL687" s="11"/>
      <c r="AN687" s="11"/>
      <c r="AP687" s="11"/>
      <c r="AR687" s="11"/>
      <c r="AT687" s="11"/>
      <c r="AV687" s="11"/>
      <c r="AX687" s="11"/>
      <c r="AZ687" s="11"/>
      <c r="BB687" s="11"/>
      <c r="BD687" s="11"/>
      <c r="BF687" s="11"/>
      <c r="BH687" s="11"/>
      <c r="BJ687" s="11"/>
      <c r="BL687" s="11"/>
      <c r="BN687" s="11"/>
      <c r="BP687" s="11"/>
    </row>
    <row r="688" spans="1:68" s="18" customFormat="1" ht="30" x14ac:dyDescent="0.25">
      <c r="A688" s="1">
        <v>5</v>
      </c>
      <c r="B688" s="1" t="s">
        <v>2695</v>
      </c>
      <c r="C688" s="1" t="s">
        <v>780</v>
      </c>
      <c r="D688" s="11" t="s">
        <v>2796</v>
      </c>
      <c r="E688" s="11" t="s">
        <v>2796</v>
      </c>
      <c r="F688" s="1" t="s">
        <v>781</v>
      </c>
      <c r="G688" s="1" t="s">
        <v>788</v>
      </c>
      <c r="H688" s="1" t="s">
        <v>789</v>
      </c>
      <c r="I688" s="3">
        <v>53</v>
      </c>
      <c r="J688" s="14" t="s">
        <v>790</v>
      </c>
      <c r="K688" s="14" t="s">
        <v>2960</v>
      </c>
      <c r="L688" s="14" t="s">
        <v>2802</v>
      </c>
      <c r="M688" s="3">
        <v>2018</v>
      </c>
      <c r="N688" s="3">
        <v>2018</v>
      </c>
      <c r="O688" s="3">
        <v>1</v>
      </c>
      <c r="P688" s="3">
        <v>1</v>
      </c>
      <c r="Q688" s="3">
        <v>0</v>
      </c>
      <c r="R688" s="11"/>
      <c r="T688" s="11"/>
      <c r="V688" s="11"/>
      <c r="X688" s="11"/>
      <c r="Z688" s="11"/>
      <c r="AB688" s="11"/>
      <c r="AD688" s="11"/>
      <c r="AF688" s="11"/>
      <c r="AH688" s="11"/>
      <c r="AJ688" s="11"/>
      <c r="AL688" s="11"/>
      <c r="AN688" s="11"/>
      <c r="AP688" s="11"/>
      <c r="AR688" s="11"/>
      <c r="AT688" s="11"/>
      <c r="AV688" s="11"/>
      <c r="AX688" s="11"/>
      <c r="AZ688" s="11"/>
      <c r="BB688" s="11"/>
      <c r="BD688" s="11"/>
      <c r="BF688" s="11"/>
      <c r="BH688" s="11"/>
      <c r="BJ688" s="11"/>
      <c r="BL688" s="11"/>
      <c r="BN688" s="11"/>
      <c r="BP688" s="11"/>
    </row>
    <row r="689" spans="1:68" s="18" customFormat="1" ht="30" x14ac:dyDescent="0.25">
      <c r="A689" s="1">
        <v>5</v>
      </c>
      <c r="B689" s="1" t="s">
        <v>2695</v>
      </c>
      <c r="C689" s="1" t="s">
        <v>780</v>
      </c>
      <c r="D689" s="11" t="s">
        <v>2796</v>
      </c>
      <c r="E689" s="11" t="s">
        <v>2796</v>
      </c>
      <c r="F689" s="1" t="s">
        <v>781</v>
      </c>
      <c r="G689" s="1" t="s">
        <v>791</v>
      </c>
      <c r="H689" s="1" t="s">
        <v>792</v>
      </c>
      <c r="I689" s="3">
        <v>53</v>
      </c>
      <c r="J689" s="14" t="s">
        <v>793</v>
      </c>
      <c r="K689" s="14" t="s">
        <v>2961</v>
      </c>
      <c r="L689" s="14" t="s">
        <v>2802</v>
      </c>
      <c r="M689" s="3">
        <v>2018</v>
      </c>
      <c r="N689" s="3">
        <v>2018</v>
      </c>
      <c r="O689" s="3">
        <v>1</v>
      </c>
      <c r="P689" s="3">
        <v>1</v>
      </c>
      <c r="Q689" s="3">
        <v>0</v>
      </c>
      <c r="R689" s="11"/>
      <c r="T689" s="11"/>
      <c r="V689" s="11"/>
      <c r="X689" s="11"/>
      <c r="Z689" s="11"/>
      <c r="AB689" s="11"/>
      <c r="AD689" s="11"/>
      <c r="AF689" s="11"/>
      <c r="AH689" s="11"/>
      <c r="AJ689" s="11"/>
      <c r="AL689" s="11"/>
      <c r="AN689" s="11"/>
      <c r="AP689" s="11"/>
      <c r="AR689" s="11"/>
      <c r="AT689" s="11"/>
      <c r="AV689" s="11"/>
      <c r="AX689" s="11"/>
      <c r="AZ689" s="11"/>
      <c r="BB689" s="11"/>
      <c r="BD689" s="11"/>
      <c r="BF689" s="11"/>
      <c r="BH689" s="11"/>
      <c r="BJ689" s="11"/>
      <c r="BL689" s="11"/>
      <c r="BN689" s="11"/>
      <c r="BP689" s="11"/>
    </row>
    <row r="690" spans="1:68" s="1" customFormat="1" hidden="1" x14ac:dyDescent="0.25">
      <c r="A690" s="1">
        <v>5</v>
      </c>
      <c r="B690" s="1" t="s">
        <v>2696</v>
      </c>
      <c r="C690" s="1" t="s">
        <v>794</v>
      </c>
      <c r="D690" s="11" t="s">
        <v>2796</v>
      </c>
      <c r="E690" s="3"/>
      <c r="F690" s="1" t="s">
        <v>795</v>
      </c>
      <c r="G690" s="1" t="s">
        <v>796</v>
      </c>
      <c r="H690" s="1" t="s">
        <v>797</v>
      </c>
      <c r="I690" s="3">
        <v>30</v>
      </c>
      <c r="J690" s="1" t="s">
        <v>798</v>
      </c>
      <c r="K690" s="1" t="s">
        <v>2798</v>
      </c>
      <c r="M690" s="3">
        <v>2010</v>
      </c>
      <c r="N690" s="3">
        <v>2015</v>
      </c>
      <c r="O690" s="3">
        <v>1</v>
      </c>
      <c r="P690" s="3">
        <v>1</v>
      </c>
      <c r="Q690" s="3">
        <v>2</v>
      </c>
      <c r="R690" s="3" t="s">
        <v>73</v>
      </c>
      <c r="S690" s="1" t="s">
        <v>74</v>
      </c>
      <c r="T690" s="3" t="s">
        <v>799</v>
      </c>
      <c r="U690" s="1" t="s">
        <v>800</v>
      </c>
      <c r="V690" s="3"/>
      <c r="X690" s="3"/>
      <c r="Z690" s="3"/>
      <c r="AB690" s="3"/>
      <c r="AD690" s="3"/>
      <c r="AF690" s="3"/>
      <c r="AH690" s="3"/>
      <c r="AJ690" s="3"/>
      <c r="AL690" s="3"/>
      <c r="AN690" s="3"/>
      <c r="AP690" s="3"/>
      <c r="AR690" s="3"/>
      <c r="AT690" s="3"/>
      <c r="AV690" s="3"/>
      <c r="AX690" s="3"/>
      <c r="AZ690" s="3"/>
      <c r="BB690" s="3"/>
      <c r="BD690" s="3"/>
      <c r="BF690" s="3"/>
      <c r="BH690" s="3"/>
      <c r="BJ690" s="3"/>
      <c r="BL690" s="3"/>
      <c r="BN690" s="3"/>
      <c r="BP690" s="3"/>
    </row>
    <row r="691" spans="1:68" s="1" customFormat="1" hidden="1" x14ac:dyDescent="0.25">
      <c r="A691" s="1">
        <v>5</v>
      </c>
      <c r="B691" s="1" t="s">
        <v>2696</v>
      </c>
      <c r="C691" s="1" t="s">
        <v>794</v>
      </c>
      <c r="D691" s="11" t="s">
        <v>2798</v>
      </c>
      <c r="E691" s="3"/>
      <c r="F691" s="1" t="s">
        <v>795</v>
      </c>
      <c r="G691" s="1" t="s">
        <v>796</v>
      </c>
      <c r="H691" s="1" t="s">
        <v>797</v>
      </c>
      <c r="I691" s="3">
        <v>57</v>
      </c>
      <c r="J691" s="1" t="s">
        <v>798</v>
      </c>
      <c r="K691" s="1" t="s">
        <v>2798</v>
      </c>
      <c r="M691" s="3">
        <v>2005</v>
      </c>
      <c r="N691" s="3">
        <v>2017</v>
      </c>
      <c r="O691" s="3">
        <v>1</v>
      </c>
      <c r="P691" s="3">
        <v>1</v>
      </c>
      <c r="Q691" s="3">
        <v>2</v>
      </c>
      <c r="R691" s="3" t="s">
        <v>73</v>
      </c>
      <c r="S691" s="1" t="s">
        <v>74</v>
      </c>
      <c r="T691" s="3" t="s">
        <v>477</v>
      </c>
      <c r="U691" s="1" t="s">
        <v>478</v>
      </c>
      <c r="V691" s="3"/>
      <c r="X691" s="3"/>
      <c r="Z691" s="3"/>
      <c r="AB691" s="3"/>
      <c r="AD691" s="3"/>
      <c r="AF691" s="3"/>
      <c r="AH691" s="3"/>
      <c r="AJ691" s="3"/>
      <c r="AL691" s="3"/>
      <c r="AN691" s="3"/>
      <c r="AP691" s="3"/>
      <c r="AR691" s="3"/>
      <c r="AT691" s="3"/>
      <c r="AV691" s="3"/>
      <c r="AX691" s="3"/>
      <c r="AZ691" s="3"/>
      <c r="BB691" s="3"/>
      <c r="BD691" s="3"/>
      <c r="BF691" s="3"/>
      <c r="BH691" s="3"/>
      <c r="BJ691" s="3"/>
      <c r="BL691" s="3"/>
      <c r="BN691" s="3"/>
      <c r="BP691" s="3"/>
    </row>
    <row r="692" spans="1:68" s="1" customFormat="1" hidden="1" x14ac:dyDescent="0.25">
      <c r="A692" s="1">
        <v>5</v>
      </c>
      <c r="B692" s="1" t="s">
        <v>2696</v>
      </c>
      <c r="C692" s="1" t="s">
        <v>794</v>
      </c>
      <c r="D692" s="11" t="s">
        <v>2798</v>
      </c>
      <c r="E692" s="3"/>
      <c r="F692" s="1" t="s">
        <v>795</v>
      </c>
      <c r="G692" s="1" t="s">
        <v>796</v>
      </c>
      <c r="H692" s="1" t="s">
        <v>797</v>
      </c>
      <c r="I692" s="3">
        <v>63</v>
      </c>
      <c r="J692" s="1" t="s">
        <v>798</v>
      </c>
      <c r="K692" s="1" t="s">
        <v>2798</v>
      </c>
      <c r="M692" s="3">
        <v>2005</v>
      </c>
      <c r="N692" s="3">
        <v>2017</v>
      </c>
      <c r="O692" s="3">
        <v>1</v>
      </c>
      <c r="P692" s="3">
        <v>1</v>
      </c>
      <c r="Q692" s="3">
        <v>2</v>
      </c>
      <c r="R692" s="3" t="s">
        <v>73</v>
      </c>
      <c r="S692" s="1" t="s">
        <v>74</v>
      </c>
      <c r="T692" s="3" t="s">
        <v>801</v>
      </c>
      <c r="U692" s="1" t="s">
        <v>802</v>
      </c>
      <c r="V692" s="3"/>
      <c r="X692" s="3"/>
      <c r="Z692" s="3"/>
      <c r="AB692" s="3"/>
      <c r="AD692" s="3"/>
      <c r="AF692" s="3"/>
      <c r="AH692" s="3"/>
      <c r="AJ692" s="3"/>
      <c r="AL692" s="3"/>
      <c r="AN692" s="3"/>
      <c r="AP692" s="3"/>
      <c r="AR692" s="3"/>
      <c r="AT692" s="3"/>
      <c r="AV692" s="3"/>
      <c r="AX692" s="3"/>
      <c r="AZ692" s="3"/>
      <c r="BB692" s="3"/>
      <c r="BD692" s="3"/>
      <c r="BF692" s="3"/>
      <c r="BH692" s="3"/>
      <c r="BJ692" s="3"/>
      <c r="BL692" s="3"/>
      <c r="BN692" s="3"/>
      <c r="BP692" s="3"/>
    </row>
    <row r="693" spans="1:68" s="1" customFormat="1" hidden="1" x14ac:dyDescent="0.25">
      <c r="A693" s="1">
        <v>5</v>
      </c>
      <c r="B693" s="1" t="s">
        <v>2696</v>
      </c>
      <c r="C693" s="1" t="s">
        <v>794</v>
      </c>
      <c r="D693" s="11" t="s">
        <v>2798</v>
      </c>
      <c r="E693" s="3"/>
      <c r="F693" s="1" t="s">
        <v>795</v>
      </c>
      <c r="G693" s="1" t="s">
        <v>796</v>
      </c>
      <c r="H693" s="1" t="s">
        <v>797</v>
      </c>
      <c r="I693" s="3">
        <v>63</v>
      </c>
      <c r="J693" s="1" t="s">
        <v>798</v>
      </c>
      <c r="K693" s="1" t="s">
        <v>2798</v>
      </c>
      <c r="M693" s="3">
        <v>2005</v>
      </c>
      <c r="N693" s="3">
        <v>2017</v>
      </c>
      <c r="O693" s="3">
        <v>1</v>
      </c>
      <c r="P693" s="3">
        <v>1</v>
      </c>
      <c r="Q693" s="3">
        <v>2</v>
      </c>
      <c r="R693" s="3" t="s">
        <v>73</v>
      </c>
      <c r="S693" s="1" t="s">
        <v>74</v>
      </c>
      <c r="T693" s="3" t="s">
        <v>803</v>
      </c>
      <c r="U693" s="1" t="s">
        <v>804</v>
      </c>
      <c r="V693" s="3"/>
      <c r="X693" s="3"/>
      <c r="Z693" s="3"/>
      <c r="AB693" s="3"/>
      <c r="AD693" s="3"/>
      <c r="AF693" s="3"/>
      <c r="AH693" s="3"/>
      <c r="AJ693" s="3"/>
      <c r="AL693" s="3"/>
      <c r="AN693" s="3"/>
      <c r="AP693" s="3"/>
      <c r="AR693" s="3"/>
      <c r="AT693" s="3"/>
      <c r="AV693" s="3"/>
      <c r="AX693" s="3"/>
      <c r="AZ693" s="3"/>
      <c r="BB693" s="3"/>
      <c r="BD693" s="3"/>
      <c r="BF693" s="3"/>
      <c r="BH693" s="3"/>
      <c r="BJ693" s="3"/>
      <c r="BL693" s="3"/>
      <c r="BN693" s="3"/>
      <c r="BP693" s="3"/>
    </row>
    <row r="694" spans="1:68" s="18" customFormat="1" ht="30" x14ac:dyDescent="0.25">
      <c r="A694" s="1">
        <v>5</v>
      </c>
      <c r="B694" s="1" t="s">
        <v>2696</v>
      </c>
      <c r="C694" s="1" t="s">
        <v>794</v>
      </c>
      <c r="D694" s="11" t="s">
        <v>2798</v>
      </c>
      <c r="E694" s="11" t="s">
        <v>2796</v>
      </c>
      <c r="F694" s="1" t="s">
        <v>795</v>
      </c>
      <c r="G694" s="1" t="s">
        <v>796</v>
      </c>
      <c r="H694" s="1" t="s">
        <v>797</v>
      </c>
      <c r="I694" s="3">
        <v>75</v>
      </c>
      <c r="J694" s="14" t="s">
        <v>798</v>
      </c>
      <c r="K694" s="14" t="s">
        <v>2964</v>
      </c>
      <c r="L694" s="14" t="s">
        <v>2802</v>
      </c>
      <c r="M694" s="3">
        <v>2000</v>
      </c>
      <c r="N694" s="3">
        <v>2017</v>
      </c>
      <c r="O694" s="3">
        <v>1</v>
      </c>
      <c r="P694" s="3">
        <v>1</v>
      </c>
      <c r="Q694" s="3">
        <v>2</v>
      </c>
      <c r="R694" s="11" t="s">
        <v>73</v>
      </c>
      <c r="S694" s="18" t="s">
        <v>74</v>
      </c>
      <c r="T694" s="11" t="s">
        <v>392</v>
      </c>
      <c r="U694" s="18" t="s">
        <v>393</v>
      </c>
      <c r="V694" s="11"/>
      <c r="X694" s="11"/>
      <c r="Z694" s="11"/>
      <c r="AB694" s="11"/>
      <c r="AD694" s="11"/>
      <c r="AF694" s="11"/>
      <c r="AH694" s="11"/>
      <c r="AJ694" s="11"/>
      <c r="AL694" s="11"/>
      <c r="AN694" s="11"/>
      <c r="AP694" s="11"/>
      <c r="AR694" s="11"/>
      <c r="AT694" s="11"/>
      <c r="AV694" s="11"/>
      <c r="AX694" s="11"/>
      <c r="AZ694" s="11"/>
      <c r="BB694" s="11"/>
      <c r="BD694" s="11"/>
      <c r="BF694" s="11"/>
      <c r="BH694" s="11"/>
      <c r="BJ694" s="11"/>
      <c r="BL694" s="11"/>
      <c r="BN694" s="11"/>
      <c r="BP694" s="11"/>
    </row>
    <row r="695" spans="1:68" s="1" customFormat="1" hidden="1" x14ac:dyDescent="0.25">
      <c r="A695" s="1">
        <v>5</v>
      </c>
      <c r="B695" s="1" t="s">
        <v>2696</v>
      </c>
      <c r="C695" s="1" t="s">
        <v>794</v>
      </c>
      <c r="D695" s="11" t="s">
        <v>2798</v>
      </c>
      <c r="E695" s="3"/>
      <c r="F695" s="1" t="s">
        <v>795</v>
      </c>
      <c r="G695" s="1" t="s">
        <v>796</v>
      </c>
      <c r="H695" s="1" t="s">
        <v>797</v>
      </c>
      <c r="I695" s="3">
        <v>65</v>
      </c>
      <c r="J695" s="1" t="s">
        <v>798</v>
      </c>
      <c r="K695" s="1" t="s">
        <v>2798</v>
      </c>
      <c r="M695" s="3">
        <v>2005</v>
      </c>
      <c r="N695" s="3">
        <v>2017</v>
      </c>
      <c r="O695" s="3">
        <v>1</v>
      </c>
      <c r="P695" s="3">
        <v>1</v>
      </c>
      <c r="Q695" s="3">
        <v>2</v>
      </c>
      <c r="R695" s="3" t="s">
        <v>73</v>
      </c>
      <c r="S695" s="1" t="s">
        <v>74</v>
      </c>
      <c r="T695" s="3" t="s">
        <v>805</v>
      </c>
      <c r="U695" s="1" t="s">
        <v>806</v>
      </c>
      <c r="V695" s="3"/>
      <c r="X695" s="3"/>
      <c r="Z695" s="3"/>
      <c r="AB695" s="3"/>
      <c r="AD695" s="3"/>
      <c r="AF695" s="3"/>
      <c r="AH695" s="3"/>
      <c r="AJ695" s="3"/>
      <c r="AL695" s="3"/>
      <c r="AN695" s="3"/>
      <c r="AP695" s="3"/>
      <c r="AR695" s="3"/>
      <c r="AT695" s="3"/>
      <c r="AV695" s="3"/>
      <c r="AX695" s="3"/>
      <c r="AZ695" s="3"/>
      <c r="BB695" s="3"/>
      <c r="BD695" s="3"/>
      <c r="BF695" s="3"/>
      <c r="BH695" s="3"/>
      <c r="BJ695" s="3"/>
      <c r="BL695" s="3"/>
      <c r="BN695" s="3"/>
      <c r="BP695" s="3"/>
    </row>
    <row r="696" spans="1:68" s="1" customFormat="1" hidden="1" x14ac:dyDescent="0.25">
      <c r="A696" s="1">
        <v>5</v>
      </c>
      <c r="B696" s="1" t="s">
        <v>2696</v>
      </c>
      <c r="C696" s="1" t="s">
        <v>794</v>
      </c>
      <c r="D696" s="11" t="s">
        <v>2798</v>
      </c>
      <c r="E696" s="3"/>
      <c r="F696" s="1" t="s">
        <v>795</v>
      </c>
      <c r="G696" s="1" t="s">
        <v>796</v>
      </c>
      <c r="H696" s="1" t="s">
        <v>797</v>
      </c>
      <c r="I696" s="3">
        <v>63</v>
      </c>
      <c r="J696" s="1" t="s">
        <v>798</v>
      </c>
      <c r="K696" s="1" t="s">
        <v>2798</v>
      </c>
      <c r="M696" s="3">
        <v>2005</v>
      </c>
      <c r="N696" s="3">
        <v>2017</v>
      </c>
      <c r="O696" s="3">
        <v>1</v>
      </c>
      <c r="P696" s="3">
        <v>1</v>
      </c>
      <c r="Q696" s="3">
        <v>2</v>
      </c>
      <c r="R696" s="3" t="s">
        <v>73</v>
      </c>
      <c r="S696" s="1" t="s">
        <v>74</v>
      </c>
      <c r="T696" s="3" t="s">
        <v>807</v>
      </c>
      <c r="U696" s="1" t="s">
        <v>808</v>
      </c>
      <c r="V696" s="3"/>
      <c r="X696" s="3"/>
      <c r="Z696" s="3"/>
      <c r="AB696" s="3"/>
      <c r="AD696" s="3"/>
      <c r="AF696" s="3"/>
      <c r="AH696" s="3"/>
      <c r="AJ696" s="3"/>
      <c r="AL696" s="3"/>
      <c r="AN696" s="3"/>
      <c r="AP696" s="3"/>
      <c r="AR696" s="3"/>
      <c r="AT696" s="3"/>
      <c r="AV696" s="3"/>
      <c r="AX696" s="3"/>
      <c r="AZ696" s="3"/>
      <c r="BB696" s="3"/>
      <c r="BD696" s="3"/>
      <c r="BF696" s="3"/>
      <c r="BH696" s="3"/>
      <c r="BJ696" s="3"/>
      <c r="BL696" s="3"/>
      <c r="BN696" s="3"/>
      <c r="BP696" s="3"/>
    </row>
    <row r="697" spans="1:68" s="1" customFormat="1" hidden="1" x14ac:dyDescent="0.25">
      <c r="A697" s="1">
        <v>5</v>
      </c>
      <c r="B697" s="1" t="s">
        <v>2696</v>
      </c>
      <c r="C697" s="1" t="s">
        <v>794</v>
      </c>
      <c r="D697" s="11" t="s">
        <v>2798</v>
      </c>
      <c r="E697" s="3"/>
      <c r="F697" s="1" t="s">
        <v>795</v>
      </c>
      <c r="G697" s="1" t="s">
        <v>796</v>
      </c>
      <c r="H697" s="1" t="s">
        <v>797</v>
      </c>
      <c r="I697" s="3">
        <v>62</v>
      </c>
      <c r="J697" s="1" t="s">
        <v>798</v>
      </c>
      <c r="K697" s="1" t="s">
        <v>2798</v>
      </c>
      <c r="M697" s="3">
        <v>2005</v>
      </c>
      <c r="N697" s="3">
        <v>2017</v>
      </c>
      <c r="O697" s="3">
        <v>1</v>
      </c>
      <c r="P697" s="3">
        <v>1</v>
      </c>
      <c r="Q697" s="3">
        <v>2</v>
      </c>
      <c r="R697" s="3" t="s">
        <v>73</v>
      </c>
      <c r="S697" s="1" t="s">
        <v>74</v>
      </c>
      <c r="T697" s="3" t="s">
        <v>809</v>
      </c>
      <c r="U697" s="1" t="s">
        <v>810</v>
      </c>
      <c r="V697" s="3"/>
      <c r="X697" s="3"/>
      <c r="Z697" s="3"/>
      <c r="AB697" s="3"/>
      <c r="AD697" s="3"/>
      <c r="AF697" s="3"/>
      <c r="AH697" s="3"/>
      <c r="AJ697" s="3"/>
      <c r="AL697" s="3"/>
      <c r="AN697" s="3"/>
      <c r="AP697" s="3"/>
      <c r="AR697" s="3"/>
      <c r="AT697" s="3"/>
      <c r="AV697" s="3"/>
      <c r="AX697" s="3"/>
      <c r="AZ697" s="3"/>
      <c r="BB697" s="3"/>
      <c r="BD697" s="3"/>
      <c r="BF697" s="3"/>
      <c r="BH697" s="3"/>
      <c r="BJ697" s="3"/>
      <c r="BL697" s="3"/>
      <c r="BN697" s="3"/>
      <c r="BP697" s="3"/>
    </row>
    <row r="698" spans="1:68" s="1" customFormat="1" hidden="1" x14ac:dyDescent="0.25">
      <c r="A698" s="1">
        <v>5</v>
      </c>
      <c r="B698" s="1" t="s">
        <v>2696</v>
      </c>
      <c r="C698" s="1" t="s">
        <v>794</v>
      </c>
      <c r="D698" s="11" t="s">
        <v>2798</v>
      </c>
      <c r="E698" s="3"/>
      <c r="F698" s="1" t="s">
        <v>795</v>
      </c>
      <c r="G698" s="1" t="s">
        <v>796</v>
      </c>
      <c r="H698" s="1" t="s">
        <v>797</v>
      </c>
      <c r="I698" s="3">
        <v>60</v>
      </c>
      <c r="J698" s="1" t="s">
        <v>798</v>
      </c>
      <c r="K698" s="1" t="s">
        <v>2798</v>
      </c>
      <c r="M698" s="3">
        <v>2005</v>
      </c>
      <c r="N698" s="3">
        <v>2017</v>
      </c>
      <c r="O698" s="3">
        <v>1</v>
      </c>
      <c r="P698" s="3">
        <v>1</v>
      </c>
      <c r="Q698" s="3">
        <v>2</v>
      </c>
      <c r="R698" s="3" t="s">
        <v>73</v>
      </c>
      <c r="S698" s="1" t="s">
        <v>74</v>
      </c>
      <c r="T698" s="3" t="s">
        <v>811</v>
      </c>
      <c r="U698" s="1" t="s">
        <v>812</v>
      </c>
      <c r="V698" s="3"/>
      <c r="X698" s="3"/>
      <c r="Z698" s="3"/>
      <c r="AB698" s="3"/>
      <c r="AD698" s="3"/>
      <c r="AF698" s="3"/>
      <c r="AH698" s="3"/>
      <c r="AJ698" s="3"/>
      <c r="AL698" s="3"/>
      <c r="AN698" s="3"/>
      <c r="AP698" s="3"/>
      <c r="AR698" s="3"/>
      <c r="AT698" s="3"/>
      <c r="AV698" s="3"/>
      <c r="AX698" s="3"/>
      <c r="AZ698" s="3"/>
      <c r="BB698" s="3"/>
      <c r="BD698" s="3"/>
      <c r="BF698" s="3"/>
      <c r="BH698" s="3"/>
      <c r="BJ698" s="3"/>
      <c r="BL698" s="3"/>
      <c r="BN698" s="3"/>
      <c r="BP698" s="3"/>
    </row>
    <row r="699" spans="1:68" s="1" customFormat="1" hidden="1" x14ac:dyDescent="0.25">
      <c r="A699" s="1">
        <v>5</v>
      </c>
      <c r="B699" s="1" t="s">
        <v>2696</v>
      </c>
      <c r="C699" s="1" t="s">
        <v>794</v>
      </c>
      <c r="D699" s="11" t="s">
        <v>2798</v>
      </c>
      <c r="E699" s="3"/>
      <c r="F699" s="1" t="s">
        <v>795</v>
      </c>
      <c r="G699" s="1" t="s">
        <v>796</v>
      </c>
      <c r="H699" s="1" t="s">
        <v>797</v>
      </c>
      <c r="I699" s="3">
        <v>3</v>
      </c>
      <c r="J699" s="1" t="s">
        <v>798</v>
      </c>
      <c r="K699" s="1" t="s">
        <v>2798</v>
      </c>
      <c r="M699" s="3">
        <v>2006</v>
      </c>
      <c r="N699" s="3">
        <v>2015</v>
      </c>
      <c r="O699" s="3">
        <v>1</v>
      </c>
      <c r="P699" s="3">
        <v>1</v>
      </c>
      <c r="Q699" s="3">
        <v>2</v>
      </c>
      <c r="R699" s="3" t="s">
        <v>73</v>
      </c>
      <c r="S699" s="1" t="s">
        <v>74</v>
      </c>
      <c r="T699" s="3" t="s">
        <v>813</v>
      </c>
      <c r="U699" s="1" t="s">
        <v>814</v>
      </c>
      <c r="V699" s="3"/>
      <c r="X699" s="3"/>
      <c r="Z699" s="3"/>
      <c r="AB699" s="3"/>
      <c r="AD699" s="3"/>
      <c r="AF699" s="3"/>
      <c r="AH699" s="3"/>
      <c r="AJ699" s="3"/>
      <c r="AL699" s="3"/>
      <c r="AN699" s="3"/>
      <c r="AP699" s="3"/>
      <c r="AR699" s="3"/>
      <c r="AT699" s="3"/>
      <c r="AV699" s="3"/>
      <c r="AX699" s="3"/>
      <c r="AZ699" s="3"/>
      <c r="BB699" s="3"/>
      <c r="BD699" s="3"/>
      <c r="BF699" s="3"/>
      <c r="BH699" s="3"/>
      <c r="BJ699" s="3"/>
      <c r="BL699" s="3"/>
      <c r="BN699" s="3"/>
      <c r="BP699" s="3"/>
    </row>
    <row r="700" spans="1:68" s="1" customFormat="1" hidden="1" x14ac:dyDescent="0.25">
      <c r="A700" s="1">
        <v>5</v>
      </c>
      <c r="B700" s="1" t="s">
        <v>2696</v>
      </c>
      <c r="C700" s="1" t="s">
        <v>794</v>
      </c>
      <c r="D700" s="11" t="s">
        <v>2798</v>
      </c>
      <c r="E700" s="3"/>
      <c r="F700" s="1" t="s">
        <v>795</v>
      </c>
      <c r="G700" s="1" t="s">
        <v>796</v>
      </c>
      <c r="H700" s="1" t="s">
        <v>797</v>
      </c>
      <c r="I700" s="3">
        <v>1</v>
      </c>
      <c r="J700" s="1" t="s">
        <v>798</v>
      </c>
      <c r="K700" s="1" t="s">
        <v>2798</v>
      </c>
      <c r="M700" s="3">
        <v>2006</v>
      </c>
      <c r="N700" s="3">
        <v>2006</v>
      </c>
      <c r="O700" s="3">
        <v>1</v>
      </c>
      <c r="P700" s="3">
        <v>1</v>
      </c>
      <c r="Q700" s="3">
        <v>2</v>
      </c>
      <c r="R700" s="3" t="s">
        <v>73</v>
      </c>
      <c r="S700" s="1" t="s">
        <v>74</v>
      </c>
      <c r="T700" s="3" t="s">
        <v>815</v>
      </c>
      <c r="U700" s="1" t="s">
        <v>816</v>
      </c>
      <c r="V700" s="3"/>
      <c r="X700" s="3"/>
      <c r="Z700" s="3"/>
      <c r="AB700" s="3"/>
      <c r="AD700" s="3"/>
      <c r="AF700" s="3"/>
      <c r="AH700" s="3"/>
      <c r="AJ700" s="3"/>
      <c r="AL700" s="3"/>
      <c r="AN700" s="3"/>
      <c r="AP700" s="3"/>
      <c r="AR700" s="3"/>
      <c r="AT700" s="3"/>
      <c r="AV700" s="3"/>
      <c r="AX700" s="3"/>
      <c r="AZ700" s="3"/>
      <c r="BB700" s="3"/>
      <c r="BD700" s="3"/>
      <c r="BF700" s="3"/>
      <c r="BH700" s="3"/>
      <c r="BJ700" s="3"/>
      <c r="BL700" s="3"/>
      <c r="BN700" s="3"/>
      <c r="BP700" s="3"/>
    </row>
    <row r="701" spans="1:68" s="1" customFormat="1" hidden="1" x14ac:dyDescent="0.25">
      <c r="A701" s="1">
        <v>5</v>
      </c>
      <c r="B701" s="1" t="s">
        <v>2696</v>
      </c>
      <c r="C701" s="1" t="s">
        <v>794</v>
      </c>
      <c r="D701" s="11" t="s">
        <v>2798</v>
      </c>
      <c r="E701" s="3"/>
      <c r="F701" s="1" t="s">
        <v>795</v>
      </c>
      <c r="G701" s="1" t="s">
        <v>796</v>
      </c>
      <c r="H701" s="1" t="s">
        <v>797</v>
      </c>
      <c r="I701" s="3">
        <v>3</v>
      </c>
      <c r="J701" s="1" t="s">
        <v>798</v>
      </c>
      <c r="K701" s="1" t="s">
        <v>2798</v>
      </c>
      <c r="M701" s="3">
        <v>2006</v>
      </c>
      <c r="N701" s="3">
        <v>2015</v>
      </c>
      <c r="O701" s="3">
        <v>1</v>
      </c>
      <c r="P701" s="3">
        <v>1</v>
      </c>
      <c r="Q701" s="3">
        <v>2</v>
      </c>
      <c r="R701" s="3" t="s">
        <v>73</v>
      </c>
      <c r="S701" s="1" t="s">
        <v>74</v>
      </c>
      <c r="T701" s="3" t="s">
        <v>817</v>
      </c>
      <c r="U701" s="1" t="s">
        <v>818</v>
      </c>
      <c r="V701" s="3"/>
      <c r="X701" s="3"/>
      <c r="Z701" s="3"/>
      <c r="AB701" s="3"/>
      <c r="AD701" s="3"/>
      <c r="AF701" s="3"/>
      <c r="AH701" s="3"/>
      <c r="AJ701" s="3"/>
      <c r="AL701" s="3"/>
      <c r="AN701" s="3"/>
      <c r="AP701" s="3"/>
      <c r="AR701" s="3"/>
      <c r="AT701" s="3"/>
      <c r="AV701" s="3"/>
      <c r="AX701" s="3"/>
      <c r="AZ701" s="3"/>
      <c r="BB701" s="3"/>
      <c r="BD701" s="3"/>
      <c r="BF701" s="3"/>
      <c r="BH701" s="3"/>
      <c r="BJ701" s="3"/>
      <c r="BL701" s="3"/>
      <c r="BN701" s="3"/>
      <c r="BP701" s="3"/>
    </row>
    <row r="702" spans="1:68" s="1" customFormat="1" hidden="1" x14ac:dyDescent="0.25">
      <c r="A702" s="1">
        <v>5</v>
      </c>
      <c r="B702" s="1" t="s">
        <v>2696</v>
      </c>
      <c r="C702" s="1" t="s">
        <v>794</v>
      </c>
      <c r="D702" s="11" t="s">
        <v>2798</v>
      </c>
      <c r="E702" s="3"/>
      <c r="F702" s="1" t="s">
        <v>795</v>
      </c>
      <c r="G702" s="1" t="s">
        <v>796</v>
      </c>
      <c r="H702" s="1" t="s">
        <v>797</v>
      </c>
      <c r="I702" s="3">
        <v>2</v>
      </c>
      <c r="J702" s="1" t="s">
        <v>798</v>
      </c>
      <c r="K702" s="1" t="s">
        <v>2798</v>
      </c>
      <c r="M702" s="3">
        <v>2010</v>
      </c>
      <c r="N702" s="3">
        <v>2011</v>
      </c>
      <c r="O702" s="3">
        <v>1</v>
      </c>
      <c r="P702" s="3">
        <v>1</v>
      </c>
      <c r="Q702" s="3">
        <v>2</v>
      </c>
      <c r="R702" s="3" t="s">
        <v>73</v>
      </c>
      <c r="S702" s="1" t="s">
        <v>74</v>
      </c>
      <c r="T702" s="3" t="s">
        <v>819</v>
      </c>
      <c r="U702" s="1" t="s">
        <v>820</v>
      </c>
      <c r="V702" s="3"/>
      <c r="X702" s="3"/>
      <c r="Z702" s="3"/>
      <c r="AB702" s="3"/>
      <c r="AD702" s="3"/>
      <c r="AF702" s="3"/>
      <c r="AH702" s="3"/>
      <c r="AJ702" s="3"/>
      <c r="AL702" s="3"/>
      <c r="AN702" s="3"/>
      <c r="AP702" s="3"/>
      <c r="AR702" s="3"/>
      <c r="AT702" s="3"/>
      <c r="AV702" s="3"/>
      <c r="AX702" s="3"/>
      <c r="AZ702" s="3"/>
      <c r="BB702" s="3"/>
      <c r="BD702" s="3"/>
      <c r="BF702" s="3"/>
      <c r="BH702" s="3"/>
      <c r="BJ702" s="3"/>
      <c r="BL702" s="3"/>
      <c r="BN702" s="3"/>
      <c r="BP702" s="3"/>
    </row>
    <row r="703" spans="1:68" s="1" customFormat="1" hidden="1" x14ac:dyDescent="0.25">
      <c r="A703" s="1">
        <v>5</v>
      </c>
      <c r="B703" s="1" t="s">
        <v>2696</v>
      </c>
      <c r="C703" s="1" t="s">
        <v>794</v>
      </c>
      <c r="D703" s="11" t="s">
        <v>2798</v>
      </c>
      <c r="E703" s="3"/>
      <c r="F703" s="1" t="s">
        <v>795</v>
      </c>
      <c r="G703" s="1" t="s">
        <v>796</v>
      </c>
      <c r="H703" s="1" t="s">
        <v>797</v>
      </c>
      <c r="I703" s="3">
        <v>1</v>
      </c>
      <c r="J703" s="1" t="s">
        <v>798</v>
      </c>
      <c r="K703" s="1" t="s">
        <v>2798</v>
      </c>
      <c r="M703" s="3">
        <v>2017</v>
      </c>
      <c r="N703" s="3">
        <v>2017</v>
      </c>
      <c r="O703" s="3">
        <v>1</v>
      </c>
      <c r="P703" s="3">
        <v>1</v>
      </c>
      <c r="Q703" s="3">
        <v>2</v>
      </c>
      <c r="R703" s="3" t="s">
        <v>73</v>
      </c>
      <c r="S703" s="1" t="s">
        <v>74</v>
      </c>
      <c r="T703" s="3" t="s">
        <v>821</v>
      </c>
      <c r="U703" s="1" t="s">
        <v>822</v>
      </c>
      <c r="V703" s="3"/>
      <c r="X703" s="3"/>
      <c r="Z703" s="3"/>
      <c r="AB703" s="3"/>
      <c r="AD703" s="3"/>
      <c r="AF703" s="3"/>
      <c r="AH703" s="3"/>
      <c r="AJ703" s="3"/>
      <c r="AL703" s="3"/>
      <c r="AN703" s="3"/>
      <c r="AP703" s="3"/>
      <c r="AR703" s="3"/>
      <c r="AT703" s="3"/>
      <c r="AV703" s="3"/>
      <c r="AX703" s="3"/>
      <c r="AZ703" s="3"/>
      <c r="BB703" s="3"/>
      <c r="BD703" s="3"/>
      <c r="BF703" s="3"/>
      <c r="BH703" s="3"/>
      <c r="BJ703" s="3"/>
      <c r="BL703" s="3"/>
      <c r="BN703" s="3"/>
      <c r="BP703" s="3"/>
    </row>
    <row r="704" spans="1:68" s="1" customFormat="1" hidden="1" x14ac:dyDescent="0.25">
      <c r="A704" s="1">
        <v>5</v>
      </c>
      <c r="B704" s="1" t="s">
        <v>2696</v>
      </c>
      <c r="C704" s="1" t="s">
        <v>794</v>
      </c>
      <c r="D704" s="11" t="s">
        <v>2798</v>
      </c>
      <c r="E704" s="3"/>
      <c r="F704" s="1" t="s">
        <v>795</v>
      </c>
      <c r="G704" s="1" t="s">
        <v>796</v>
      </c>
      <c r="H704" s="1" t="s">
        <v>797</v>
      </c>
      <c r="I704" s="3">
        <v>1</v>
      </c>
      <c r="J704" s="1" t="s">
        <v>798</v>
      </c>
      <c r="K704" s="1" t="s">
        <v>2798</v>
      </c>
      <c r="M704" s="3">
        <v>2015</v>
      </c>
      <c r="N704" s="3">
        <v>2015</v>
      </c>
      <c r="O704" s="3">
        <v>1</v>
      </c>
      <c r="P704" s="3">
        <v>1</v>
      </c>
      <c r="Q704" s="3">
        <v>2</v>
      </c>
      <c r="R704" s="3" t="s">
        <v>73</v>
      </c>
      <c r="S704" s="1" t="s">
        <v>74</v>
      </c>
      <c r="T704" s="3" t="s">
        <v>823</v>
      </c>
      <c r="U704" s="1" t="s">
        <v>824</v>
      </c>
      <c r="V704" s="3"/>
      <c r="X704" s="3"/>
      <c r="Z704" s="3"/>
      <c r="AB704" s="3"/>
      <c r="AD704" s="3"/>
      <c r="AF704" s="3"/>
      <c r="AH704" s="3"/>
      <c r="AJ704" s="3"/>
      <c r="AL704" s="3"/>
      <c r="AN704" s="3"/>
      <c r="AP704" s="3"/>
      <c r="AR704" s="3"/>
      <c r="AT704" s="3"/>
      <c r="AV704" s="3"/>
      <c r="AX704" s="3"/>
      <c r="AZ704" s="3"/>
      <c r="BB704" s="3"/>
      <c r="BD704" s="3"/>
      <c r="BF704" s="3"/>
      <c r="BH704" s="3"/>
      <c r="BJ704" s="3"/>
      <c r="BL704" s="3"/>
      <c r="BN704" s="3"/>
      <c r="BP704" s="3"/>
    </row>
    <row r="705" spans="1:68" s="1" customFormat="1" hidden="1" x14ac:dyDescent="0.25">
      <c r="A705" s="1">
        <v>5</v>
      </c>
      <c r="B705" s="1" t="s">
        <v>2696</v>
      </c>
      <c r="C705" s="1" t="s">
        <v>794</v>
      </c>
      <c r="D705" s="11" t="s">
        <v>2798</v>
      </c>
      <c r="E705" s="3"/>
      <c r="F705" s="1" t="s">
        <v>795</v>
      </c>
      <c r="G705" s="1" t="s">
        <v>796</v>
      </c>
      <c r="H705" s="1" t="s">
        <v>797</v>
      </c>
      <c r="I705" s="3">
        <v>4</v>
      </c>
      <c r="J705" s="1" t="s">
        <v>798</v>
      </c>
      <c r="K705" s="1" t="s">
        <v>2798</v>
      </c>
      <c r="M705" s="3">
        <v>2009</v>
      </c>
      <c r="N705" s="3">
        <v>2014</v>
      </c>
      <c r="O705" s="3">
        <v>1</v>
      </c>
      <c r="P705" s="3">
        <v>1</v>
      </c>
      <c r="Q705" s="3">
        <v>2</v>
      </c>
      <c r="R705" s="3" t="s">
        <v>73</v>
      </c>
      <c r="S705" s="1" t="s">
        <v>74</v>
      </c>
      <c r="T705" s="3" t="s">
        <v>75</v>
      </c>
      <c r="U705" s="1" t="s">
        <v>76</v>
      </c>
      <c r="V705" s="3"/>
      <c r="X705" s="3"/>
      <c r="Z705" s="3"/>
      <c r="AB705" s="3"/>
      <c r="AD705" s="3"/>
      <c r="AF705" s="3"/>
      <c r="AH705" s="3"/>
      <c r="AJ705" s="3"/>
      <c r="AL705" s="3"/>
      <c r="AN705" s="3"/>
      <c r="AP705" s="3"/>
      <c r="AR705" s="3"/>
      <c r="AT705" s="3"/>
      <c r="AV705" s="3"/>
      <c r="AX705" s="3"/>
      <c r="AZ705" s="3"/>
      <c r="BB705" s="3"/>
      <c r="BD705" s="3"/>
      <c r="BF705" s="3"/>
      <c r="BH705" s="3"/>
      <c r="BJ705" s="3"/>
      <c r="BL705" s="3"/>
      <c r="BN705" s="3"/>
      <c r="BP705" s="3"/>
    </row>
    <row r="706" spans="1:68" s="1" customFormat="1" hidden="1" x14ac:dyDescent="0.25">
      <c r="A706" s="1">
        <v>5</v>
      </c>
      <c r="B706" s="1" t="s">
        <v>2696</v>
      </c>
      <c r="C706" s="1" t="s">
        <v>794</v>
      </c>
      <c r="D706" s="11" t="s">
        <v>2798</v>
      </c>
      <c r="E706" s="3"/>
      <c r="F706" s="1" t="s">
        <v>795</v>
      </c>
      <c r="G706" s="1" t="s">
        <v>796</v>
      </c>
      <c r="H706" s="1" t="s">
        <v>797</v>
      </c>
      <c r="I706" s="3">
        <v>1</v>
      </c>
      <c r="J706" s="1" t="s">
        <v>798</v>
      </c>
      <c r="K706" s="1" t="s">
        <v>2798</v>
      </c>
      <c r="M706" s="3">
        <v>2008</v>
      </c>
      <c r="N706" s="3">
        <v>2008</v>
      </c>
      <c r="O706" s="3">
        <v>1</v>
      </c>
      <c r="P706" s="3">
        <v>1</v>
      </c>
      <c r="Q706" s="3">
        <v>2</v>
      </c>
      <c r="R706" s="3" t="s">
        <v>73</v>
      </c>
      <c r="S706" s="1" t="s">
        <v>74</v>
      </c>
      <c r="T706" s="3" t="s">
        <v>825</v>
      </c>
      <c r="U706" s="1" t="s">
        <v>826</v>
      </c>
      <c r="V706" s="3"/>
      <c r="X706" s="3"/>
      <c r="Z706" s="3"/>
      <c r="AB706" s="3"/>
      <c r="AD706" s="3"/>
      <c r="AF706" s="3"/>
      <c r="AH706" s="3"/>
      <c r="AJ706" s="3"/>
      <c r="AL706" s="3"/>
      <c r="AN706" s="3"/>
      <c r="AP706" s="3"/>
      <c r="AR706" s="3"/>
      <c r="AT706" s="3"/>
      <c r="AV706" s="3"/>
      <c r="AX706" s="3"/>
      <c r="AZ706" s="3"/>
      <c r="BB706" s="3"/>
      <c r="BD706" s="3"/>
      <c r="BF706" s="3"/>
      <c r="BH706" s="3"/>
      <c r="BJ706" s="3"/>
      <c r="BL706" s="3"/>
      <c r="BN706" s="3"/>
      <c r="BP706" s="3"/>
    </row>
    <row r="707" spans="1:68" s="1" customFormat="1" hidden="1" x14ac:dyDescent="0.25">
      <c r="A707" s="1">
        <v>5</v>
      </c>
      <c r="B707" s="1" t="s">
        <v>2696</v>
      </c>
      <c r="C707" s="1" t="s">
        <v>794</v>
      </c>
      <c r="D707" s="11" t="s">
        <v>2798</v>
      </c>
      <c r="E707" s="3"/>
      <c r="F707" s="1" t="s">
        <v>795</v>
      </c>
      <c r="G707" s="1" t="s">
        <v>796</v>
      </c>
      <c r="H707" s="1" t="s">
        <v>797</v>
      </c>
      <c r="I707" s="3">
        <v>1</v>
      </c>
      <c r="J707" s="1" t="s">
        <v>798</v>
      </c>
      <c r="K707" s="1" t="s">
        <v>2798</v>
      </c>
      <c r="M707" s="3">
        <v>2012</v>
      </c>
      <c r="N707" s="3">
        <v>2012</v>
      </c>
      <c r="O707" s="3">
        <v>1</v>
      </c>
      <c r="P707" s="3">
        <v>1</v>
      </c>
      <c r="Q707" s="3">
        <v>2</v>
      </c>
      <c r="R707" s="3" t="s">
        <v>73</v>
      </c>
      <c r="S707" s="1" t="s">
        <v>74</v>
      </c>
      <c r="T707" s="3" t="s">
        <v>827</v>
      </c>
      <c r="U707" s="1" t="s">
        <v>828</v>
      </c>
      <c r="V707" s="3"/>
      <c r="X707" s="3"/>
      <c r="Z707" s="3"/>
      <c r="AB707" s="3"/>
      <c r="AD707" s="3"/>
      <c r="AF707" s="3"/>
      <c r="AH707" s="3"/>
      <c r="AJ707" s="3"/>
      <c r="AL707" s="3"/>
      <c r="AN707" s="3"/>
      <c r="AP707" s="3"/>
      <c r="AR707" s="3"/>
      <c r="AT707" s="3"/>
      <c r="AV707" s="3"/>
      <c r="AX707" s="3"/>
      <c r="AZ707" s="3"/>
      <c r="BB707" s="3"/>
      <c r="BD707" s="3"/>
      <c r="BF707" s="3"/>
      <c r="BH707" s="3"/>
      <c r="BJ707" s="3"/>
      <c r="BL707" s="3"/>
      <c r="BN707" s="3"/>
      <c r="BP707" s="3"/>
    </row>
    <row r="708" spans="1:68" s="1" customFormat="1" hidden="1" x14ac:dyDescent="0.25">
      <c r="A708" s="1">
        <v>5</v>
      </c>
      <c r="B708" s="1" t="s">
        <v>2696</v>
      </c>
      <c r="C708" s="1" t="s">
        <v>794</v>
      </c>
      <c r="D708" s="11" t="s">
        <v>2798</v>
      </c>
      <c r="E708" s="3"/>
      <c r="F708" s="1" t="s">
        <v>795</v>
      </c>
      <c r="G708" s="1" t="s">
        <v>796</v>
      </c>
      <c r="H708" s="1" t="s">
        <v>797</v>
      </c>
      <c r="I708" s="3">
        <v>1</v>
      </c>
      <c r="J708" s="1" t="s">
        <v>798</v>
      </c>
      <c r="K708" s="1" t="s">
        <v>2798</v>
      </c>
      <c r="M708" s="3">
        <v>2014</v>
      </c>
      <c r="N708" s="3">
        <v>2014</v>
      </c>
      <c r="O708" s="3">
        <v>1</v>
      </c>
      <c r="P708" s="3">
        <v>1</v>
      </c>
      <c r="Q708" s="3">
        <v>2</v>
      </c>
      <c r="R708" s="3" t="s">
        <v>73</v>
      </c>
      <c r="S708" s="1" t="s">
        <v>74</v>
      </c>
      <c r="T708" s="3" t="s">
        <v>829</v>
      </c>
      <c r="U708" s="1" t="s">
        <v>830</v>
      </c>
      <c r="V708" s="3"/>
      <c r="X708" s="3"/>
      <c r="Z708" s="3"/>
      <c r="AB708" s="3"/>
      <c r="AD708" s="3"/>
      <c r="AF708" s="3"/>
      <c r="AH708" s="3"/>
      <c r="AJ708" s="3"/>
      <c r="AL708" s="3"/>
      <c r="AN708" s="3"/>
      <c r="AP708" s="3"/>
      <c r="AR708" s="3"/>
      <c r="AT708" s="3"/>
      <c r="AV708" s="3"/>
      <c r="AX708" s="3"/>
      <c r="AZ708" s="3"/>
      <c r="BB708" s="3"/>
      <c r="BD708" s="3"/>
      <c r="BF708" s="3"/>
      <c r="BH708" s="3"/>
      <c r="BJ708" s="3"/>
      <c r="BL708" s="3"/>
      <c r="BN708" s="3"/>
      <c r="BP708" s="3"/>
    </row>
    <row r="709" spans="1:68" s="1" customFormat="1" hidden="1" x14ac:dyDescent="0.25">
      <c r="A709" s="1">
        <v>5</v>
      </c>
      <c r="B709" s="1" t="s">
        <v>2696</v>
      </c>
      <c r="C709" s="1" t="s">
        <v>794</v>
      </c>
      <c r="D709" s="11" t="s">
        <v>2798</v>
      </c>
      <c r="E709" s="3"/>
      <c r="F709" s="1" t="s">
        <v>795</v>
      </c>
      <c r="G709" s="1" t="s">
        <v>796</v>
      </c>
      <c r="H709" s="1" t="s">
        <v>797</v>
      </c>
      <c r="I709" s="3">
        <v>1</v>
      </c>
      <c r="J709" s="1" t="s">
        <v>798</v>
      </c>
      <c r="K709" s="1" t="s">
        <v>2798</v>
      </c>
      <c r="M709" s="3">
        <v>2014</v>
      </c>
      <c r="N709" s="3">
        <v>2014</v>
      </c>
      <c r="O709" s="3">
        <v>1</v>
      </c>
      <c r="P709" s="3">
        <v>1</v>
      </c>
      <c r="Q709" s="3">
        <v>2</v>
      </c>
      <c r="R709" s="3" t="s">
        <v>73</v>
      </c>
      <c r="S709" s="1" t="s">
        <v>74</v>
      </c>
      <c r="T709" s="3" t="s">
        <v>831</v>
      </c>
      <c r="U709" s="1" t="s">
        <v>832</v>
      </c>
      <c r="V709" s="3"/>
      <c r="X709" s="3"/>
      <c r="Z709" s="3"/>
      <c r="AB709" s="3"/>
      <c r="AD709" s="3"/>
      <c r="AF709" s="3"/>
      <c r="AH709" s="3"/>
      <c r="AJ709" s="3"/>
      <c r="AL709" s="3"/>
      <c r="AN709" s="3"/>
      <c r="AP709" s="3"/>
      <c r="AR709" s="3"/>
      <c r="AT709" s="3"/>
      <c r="AV709" s="3"/>
      <c r="AX709" s="3"/>
      <c r="AZ709" s="3"/>
      <c r="BB709" s="3"/>
      <c r="BD709" s="3"/>
      <c r="BF709" s="3"/>
      <c r="BH709" s="3"/>
      <c r="BJ709" s="3"/>
      <c r="BL709" s="3"/>
      <c r="BN709" s="3"/>
      <c r="BP709" s="3"/>
    </row>
    <row r="710" spans="1:68" s="1" customFormat="1" hidden="1" x14ac:dyDescent="0.25">
      <c r="A710" s="1">
        <v>5</v>
      </c>
      <c r="B710" s="1" t="s">
        <v>2696</v>
      </c>
      <c r="C710" s="1" t="s">
        <v>794</v>
      </c>
      <c r="D710" s="11" t="s">
        <v>2798</v>
      </c>
      <c r="E710" s="3"/>
      <c r="F710" s="1" t="s">
        <v>795</v>
      </c>
      <c r="G710" s="1" t="s">
        <v>796</v>
      </c>
      <c r="H710" s="1" t="s">
        <v>797</v>
      </c>
      <c r="I710" s="3">
        <v>1</v>
      </c>
      <c r="J710" s="1" t="s">
        <v>798</v>
      </c>
      <c r="K710" s="1" t="s">
        <v>2798</v>
      </c>
      <c r="M710" s="3">
        <v>2014</v>
      </c>
      <c r="N710" s="3">
        <v>2014</v>
      </c>
      <c r="O710" s="3">
        <v>1</v>
      </c>
      <c r="P710" s="3">
        <v>1</v>
      </c>
      <c r="Q710" s="3">
        <v>2</v>
      </c>
      <c r="R710" s="3" t="s">
        <v>73</v>
      </c>
      <c r="S710" s="1" t="s">
        <v>74</v>
      </c>
      <c r="T710" s="3" t="s">
        <v>833</v>
      </c>
      <c r="U710" s="1" t="s">
        <v>834</v>
      </c>
      <c r="V710" s="3"/>
      <c r="X710" s="3"/>
      <c r="Z710" s="3"/>
      <c r="AB710" s="3"/>
      <c r="AD710" s="3"/>
      <c r="AF710" s="3"/>
      <c r="AH710" s="3"/>
      <c r="AJ710" s="3"/>
      <c r="AL710" s="3"/>
      <c r="AN710" s="3"/>
      <c r="AP710" s="3"/>
      <c r="AR710" s="3"/>
      <c r="AT710" s="3"/>
      <c r="AV710" s="3"/>
      <c r="AX710" s="3"/>
      <c r="AZ710" s="3"/>
      <c r="BB710" s="3"/>
      <c r="BD710" s="3"/>
      <c r="BF710" s="3"/>
      <c r="BH710" s="3"/>
      <c r="BJ710" s="3"/>
      <c r="BL710" s="3"/>
      <c r="BN710" s="3"/>
      <c r="BP710" s="3"/>
    </row>
    <row r="711" spans="1:68" s="18" customFormat="1" x14ac:dyDescent="0.25">
      <c r="A711" s="1">
        <v>5</v>
      </c>
      <c r="B711" s="1" t="s">
        <v>2697</v>
      </c>
      <c r="C711" s="1" t="s">
        <v>835</v>
      </c>
      <c r="D711" s="11" t="s">
        <v>2796</v>
      </c>
      <c r="E711" s="11" t="s">
        <v>2796</v>
      </c>
      <c r="F711" s="1" t="s">
        <v>836</v>
      </c>
      <c r="G711" s="1" t="s">
        <v>837</v>
      </c>
      <c r="H711" s="1" t="s">
        <v>838</v>
      </c>
      <c r="I711" s="3">
        <v>126</v>
      </c>
      <c r="J711" s="14" t="s">
        <v>839</v>
      </c>
      <c r="K711" s="14" t="s">
        <v>2962</v>
      </c>
      <c r="L711" s="14" t="s">
        <v>2802</v>
      </c>
      <c r="M711" s="3">
        <v>2005</v>
      </c>
      <c r="N711" s="3">
        <v>2019</v>
      </c>
      <c r="O711" s="3">
        <v>1</v>
      </c>
      <c r="P711" s="3">
        <v>1</v>
      </c>
      <c r="Q711" s="3">
        <v>2</v>
      </c>
      <c r="R711" s="11" t="s">
        <v>73</v>
      </c>
      <c r="S711" s="18" t="s">
        <v>74</v>
      </c>
      <c r="T711" s="11" t="s">
        <v>811</v>
      </c>
      <c r="U711" s="18" t="s">
        <v>812</v>
      </c>
      <c r="V711" s="11"/>
      <c r="X711" s="11"/>
      <c r="Z711" s="11"/>
      <c r="AB711" s="11"/>
      <c r="AD711" s="11"/>
      <c r="AF711" s="11"/>
      <c r="AH711" s="11"/>
      <c r="AJ711" s="11"/>
      <c r="AL711" s="11"/>
      <c r="AN711" s="11"/>
      <c r="AP711" s="11"/>
      <c r="AR711" s="11"/>
      <c r="AT711" s="11"/>
      <c r="AV711" s="11"/>
      <c r="AX711" s="11"/>
      <c r="AZ711" s="11"/>
      <c r="BB711" s="11"/>
      <c r="BD711" s="11"/>
      <c r="BF711" s="11"/>
      <c r="BH711" s="11"/>
      <c r="BJ711" s="11"/>
      <c r="BL711" s="11"/>
      <c r="BN711" s="11"/>
      <c r="BP711" s="11"/>
    </row>
    <row r="712" spans="1:68" s="18" customFormat="1" x14ac:dyDescent="0.25">
      <c r="A712" s="1">
        <v>5</v>
      </c>
      <c r="B712" s="1" t="s">
        <v>2697</v>
      </c>
      <c r="C712" s="1" t="s">
        <v>835</v>
      </c>
      <c r="D712" s="11" t="s">
        <v>2796</v>
      </c>
      <c r="E712" s="11" t="s">
        <v>2796</v>
      </c>
      <c r="F712" s="1" t="s">
        <v>836</v>
      </c>
      <c r="G712" s="1" t="s">
        <v>840</v>
      </c>
      <c r="H712" s="1" t="s">
        <v>841</v>
      </c>
      <c r="I712" s="3">
        <v>126</v>
      </c>
      <c r="J712" s="14" t="s">
        <v>842</v>
      </c>
      <c r="K712" s="14" t="s">
        <v>2963</v>
      </c>
      <c r="L712" s="14" t="s">
        <v>2802</v>
      </c>
      <c r="M712" s="3">
        <v>2005</v>
      </c>
      <c r="N712" s="3">
        <v>2019</v>
      </c>
      <c r="O712" s="3">
        <v>1</v>
      </c>
      <c r="P712" s="3">
        <v>1</v>
      </c>
      <c r="Q712" s="3">
        <v>2</v>
      </c>
      <c r="R712" s="11" t="s">
        <v>73</v>
      </c>
      <c r="S712" s="18" t="s">
        <v>74</v>
      </c>
      <c r="T712" s="11" t="s">
        <v>811</v>
      </c>
      <c r="U712" s="18" t="s">
        <v>812</v>
      </c>
      <c r="V712" s="11"/>
      <c r="X712" s="11"/>
      <c r="Z712" s="11"/>
      <c r="AB712" s="11"/>
      <c r="AD712" s="11"/>
      <c r="AF712" s="11"/>
      <c r="AH712" s="11"/>
      <c r="AJ712" s="11"/>
      <c r="AL712" s="11"/>
      <c r="AN712" s="11"/>
      <c r="AP712" s="11"/>
      <c r="AR712" s="11"/>
      <c r="AT712" s="11"/>
      <c r="AV712" s="11"/>
      <c r="AX712" s="11"/>
      <c r="AZ712" s="11"/>
      <c r="BB712" s="11"/>
      <c r="BD712" s="11"/>
      <c r="BF712" s="11"/>
      <c r="BH712" s="11"/>
      <c r="BJ712" s="11"/>
      <c r="BL712" s="11"/>
      <c r="BN712" s="11"/>
      <c r="BP712" s="11"/>
    </row>
    <row r="713" spans="1:68" s="18" customFormat="1" ht="30" x14ac:dyDescent="0.25">
      <c r="A713" s="1">
        <v>5</v>
      </c>
      <c r="B713" s="1" t="s">
        <v>2697</v>
      </c>
      <c r="C713" s="1" t="s">
        <v>843</v>
      </c>
      <c r="D713" s="11" t="s">
        <v>2796</v>
      </c>
      <c r="E713" s="11" t="s">
        <v>2796</v>
      </c>
      <c r="F713" s="1" t="s">
        <v>844</v>
      </c>
      <c r="G713" s="1" t="s">
        <v>845</v>
      </c>
      <c r="H713" s="1" t="s">
        <v>846</v>
      </c>
      <c r="I713" s="3">
        <v>30</v>
      </c>
      <c r="J713" s="14" t="s">
        <v>847</v>
      </c>
      <c r="K713" s="14" t="s">
        <v>2965</v>
      </c>
      <c r="L713" s="14" t="s">
        <v>2802</v>
      </c>
      <c r="M713" s="3">
        <v>2004</v>
      </c>
      <c r="N713" s="3">
        <v>2018</v>
      </c>
      <c r="O713" s="3">
        <v>1</v>
      </c>
      <c r="P713" s="3">
        <v>1</v>
      </c>
      <c r="Q713" s="3">
        <v>2</v>
      </c>
      <c r="R713" s="11" t="s">
        <v>73</v>
      </c>
      <c r="S713" s="18" t="s">
        <v>74</v>
      </c>
      <c r="T713" s="11" t="s">
        <v>392</v>
      </c>
      <c r="U713" s="18" t="s">
        <v>393</v>
      </c>
      <c r="V713" s="11"/>
      <c r="X713" s="11"/>
      <c r="Z713" s="11"/>
      <c r="AB713" s="11"/>
      <c r="AD713" s="11"/>
      <c r="AF713" s="11"/>
      <c r="AH713" s="11"/>
      <c r="AJ713" s="11"/>
      <c r="AL713" s="11"/>
      <c r="AN713" s="11"/>
      <c r="AP713" s="11"/>
      <c r="AR713" s="11"/>
      <c r="AT713" s="11"/>
      <c r="AV713" s="11"/>
      <c r="AX713" s="11"/>
      <c r="AZ713" s="11"/>
      <c r="BB713" s="11"/>
      <c r="BD713" s="11"/>
      <c r="BF713" s="11"/>
      <c r="BH713" s="11"/>
      <c r="BJ713" s="11"/>
      <c r="BL713" s="11"/>
      <c r="BN713" s="11"/>
      <c r="BP713" s="11"/>
    </row>
    <row r="714" spans="1:68" s="1" customFormat="1" hidden="1" x14ac:dyDescent="0.25">
      <c r="A714" s="1">
        <v>5</v>
      </c>
      <c r="B714" s="1" t="s">
        <v>2698</v>
      </c>
      <c r="C714" s="1" t="s">
        <v>848</v>
      </c>
      <c r="D714" s="11" t="s">
        <v>2796</v>
      </c>
      <c r="E714" s="3"/>
      <c r="F714" s="1" t="s">
        <v>849</v>
      </c>
      <c r="G714" s="1" t="s">
        <v>850</v>
      </c>
      <c r="H714" s="1" t="s">
        <v>851</v>
      </c>
      <c r="I714" s="3">
        <v>11</v>
      </c>
      <c r="J714" s="1" t="s">
        <v>852</v>
      </c>
      <c r="K714" s="1" t="s">
        <v>2798</v>
      </c>
      <c r="M714" s="3">
        <v>2000</v>
      </c>
      <c r="N714" s="3">
        <v>2012</v>
      </c>
      <c r="O714" s="3">
        <v>1</v>
      </c>
      <c r="P714" s="3">
        <v>2</v>
      </c>
      <c r="Q714" s="3">
        <v>3</v>
      </c>
      <c r="R714" s="3" t="s">
        <v>77</v>
      </c>
      <c r="S714" s="1" t="s">
        <v>78</v>
      </c>
      <c r="T714" s="3" t="s">
        <v>853</v>
      </c>
      <c r="U714" s="1" t="s">
        <v>854</v>
      </c>
      <c r="V714" s="3" t="s">
        <v>81</v>
      </c>
      <c r="W714" s="1" t="s">
        <v>90</v>
      </c>
      <c r="X714" s="3"/>
      <c r="Z714" s="3"/>
      <c r="AB714" s="3"/>
      <c r="AD714" s="3"/>
      <c r="AF714" s="3"/>
      <c r="AH714" s="3"/>
      <c r="AJ714" s="3"/>
      <c r="AL714" s="3"/>
      <c r="AN714" s="3"/>
      <c r="AP714" s="3"/>
      <c r="AR714" s="3"/>
      <c r="AT714" s="3"/>
      <c r="AV714" s="3"/>
      <c r="AX714" s="3"/>
      <c r="AZ714" s="3"/>
      <c r="BB714" s="3"/>
      <c r="BD714" s="3"/>
      <c r="BF714" s="3"/>
      <c r="BH714" s="3"/>
      <c r="BJ714" s="3"/>
      <c r="BL714" s="3"/>
      <c r="BN714" s="3"/>
      <c r="BP714" s="3"/>
    </row>
    <row r="715" spans="1:68" s="1" customFormat="1" hidden="1" x14ac:dyDescent="0.25">
      <c r="A715" s="1">
        <v>5</v>
      </c>
      <c r="B715" s="1" t="s">
        <v>2698</v>
      </c>
      <c r="C715" s="1" t="s">
        <v>848</v>
      </c>
      <c r="D715" s="11" t="s">
        <v>2798</v>
      </c>
      <c r="E715" s="3"/>
      <c r="F715" s="1" t="s">
        <v>849</v>
      </c>
      <c r="G715" s="1" t="s">
        <v>850</v>
      </c>
      <c r="H715" s="1" t="s">
        <v>851</v>
      </c>
      <c r="I715" s="3">
        <v>11</v>
      </c>
      <c r="J715" s="1" t="s">
        <v>852</v>
      </c>
      <c r="K715" s="1" t="s">
        <v>2798</v>
      </c>
      <c r="M715" s="3">
        <v>2000</v>
      </c>
      <c r="N715" s="3">
        <v>2012</v>
      </c>
      <c r="O715" s="3">
        <v>1</v>
      </c>
      <c r="P715" s="3">
        <v>2</v>
      </c>
      <c r="Q715" s="3">
        <v>3</v>
      </c>
      <c r="R715" s="3" t="s">
        <v>73</v>
      </c>
      <c r="S715" s="1" t="s">
        <v>74</v>
      </c>
      <c r="T715" s="3" t="s">
        <v>853</v>
      </c>
      <c r="U715" s="1" t="s">
        <v>854</v>
      </c>
      <c r="V715" s="3" t="s">
        <v>81</v>
      </c>
      <c r="W715" s="1" t="s">
        <v>90</v>
      </c>
      <c r="X715" s="3"/>
      <c r="Z715" s="3"/>
      <c r="AB715" s="3"/>
      <c r="AD715" s="3"/>
      <c r="AF715" s="3"/>
      <c r="AH715" s="3"/>
      <c r="AJ715" s="3"/>
      <c r="AL715" s="3"/>
      <c r="AN715" s="3"/>
      <c r="AP715" s="3"/>
      <c r="AR715" s="3"/>
      <c r="AT715" s="3"/>
      <c r="AV715" s="3"/>
      <c r="AX715" s="3"/>
      <c r="AZ715" s="3"/>
      <c r="BB715" s="3"/>
      <c r="BD715" s="3"/>
      <c r="BF715" s="3"/>
      <c r="BH715" s="3"/>
      <c r="BJ715" s="3"/>
      <c r="BL715" s="3"/>
      <c r="BN715" s="3"/>
      <c r="BP715" s="3"/>
    </row>
    <row r="716" spans="1:68" s="1" customFormat="1" hidden="1" x14ac:dyDescent="0.25">
      <c r="A716" s="1">
        <v>5</v>
      </c>
      <c r="B716" s="1" t="s">
        <v>2698</v>
      </c>
      <c r="C716" s="1" t="s">
        <v>848</v>
      </c>
      <c r="D716" s="11" t="s">
        <v>2798</v>
      </c>
      <c r="E716" s="3"/>
      <c r="F716" s="1" t="s">
        <v>849</v>
      </c>
      <c r="G716" s="1" t="s">
        <v>850</v>
      </c>
      <c r="H716" s="1" t="s">
        <v>851</v>
      </c>
      <c r="I716" s="3">
        <v>31</v>
      </c>
      <c r="J716" s="1" t="s">
        <v>852</v>
      </c>
      <c r="K716" s="1" t="s">
        <v>2798</v>
      </c>
      <c r="M716" s="3">
        <v>2000</v>
      </c>
      <c r="N716" s="3">
        <v>2018</v>
      </c>
      <c r="O716" s="3">
        <v>1</v>
      </c>
      <c r="P716" s="3">
        <v>4</v>
      </c>
      <c r="Q716" s="3">
        <v>3</v>
      </c>
      <c r="R716" s="3" t="s">
        <v>77</v>
      </c>
      <c r="S716" s="1" t="s">
        <v>78</v>
      </c>
      <c r="T716" s="3" t="s">
        <v>855</v>
      </c>
      <c r="U716" s="1" t="s">
        <v>856</v>
      </c>
      <c r="V716" s="3" t="s">
        <v>81</v>
      </c>
      <c r="W716" s="1" t="s">
        <v>90</v>
      </c>
      <c r="X716" s="3"/>
      <c r="Z716" s="3"/>
      <c r="AB716" s="3"/>
      <c r="AD716" s="3"/>
      <c r="AF716" s="3"/>
      <c r="AH716" s="3"/>
      <c r="AJ716" s="3"/>
      <c r="AL716" s="3"/>
      <c r="AN716" s="3"/>
      <c r="AP716" s="3"/>
      <c r="AR716" s="3"/>
      <c r="AT716" s="3"/>
      <c r="AV716" s="3"/>
      <c r="AX716" s="3"/>
      <c r="AZ716" s="3"/>
      <c r="BB716" s="3"/>
      <c r="BD716" s="3"/>
      <c r="BF716" s="3"/>
      <c r="BH716" s="3"/>
      <c r="BJ716" s="3"/>
      <c r="BL716" s="3"/>
      <c r="BN716" s="3"/>
      <c r="BP716" s="3"/>
    </row>
    <row r="717" spans="1:68" s="1" customFormat="1" hidden="1" x14ac:dyDescent="0.25">
      <c r="A717" s="1">
        <v>5</v>
      </c>
      <c r="B717" s="1" t="s">
        <v>2698</v>
      </c>
      <c r="C717" s="1" t="s">
        <v>848</v>
      </c>
      <c r="D717" s="11" t="s">
        <v>2798</v>
      </c>
      <c r="E717" s="3"/>
      <c r="F717" s="1" t="s">
        <v>849</v>
      </c>
      <c r="G717" s="1" t="s">
        <v>850</v>
      </c>
      <c r="H717" s="1" t="s">
        <v>851</v>
      </c>
      <c r="I717" s="3">
        <v>31</v>
      </c>
      <c r="J717" s="1" t="s">
        <v>852</v>
      </c>
      <c r="K717" s="1" t="s">
        <v>2798</v>
      </c>
      <c r="M717" s="3">
        <v>2000</v>
      </c>
      <c r="N717" s="3">
        <v>2018</v>
      </c>
      <c r="O717" s="3">
        <v>1</v>
      </c>
      <c r="P717" s="3">
        <v>4</v>
      </c>
      <c r="Q717" s="3">
        <v>3</v>
      </c>
      <c r="R717" s="3" t="s">
        <v>73</v>
      </c>
      <c r="S717" s="1" t="s">
        <v>74</v>
      </c>
      <c r="T717" s="3" t="s">
        <v>855</v>
      </c>
      <c r="U717" s="1" t="s">
        <v>856</v>
      </c>
      <c r="V717" s="3" t="s">
        <v>81</v>
      </c>
      <c r="W717" s="1" t="s">
        <v>90</v>
      </c>
      <c r="X717" s="3"/>
      <c r="Z717" s="3"/>
      <c r="AB717" s="3"/>
      <c r="AD717" s="3"/>
      <c r="AF717" s="3"/>
      <c r="AH717" s="3"/>
      <c r="AJ717" s="3"/>
      <c r="AL717" s="3"/>
      <c r="AN717" s="3"/>
      <c r="AP717" s="3"/>
      <c r="AR717" s="3"/>
      <c r="AT717" s="3"/>
      <c r="AV717" s="3"/>
      <c r="AX717" s="3"/>
      <c r="AZ717" s="3"/>
      <c r="BB717" s="3"/>
      <c r="BD717" s="3"/>
      <c r="BF717" s="3"/>
      <c r="BH717" s="3"/>
      <c r="BJ717" s="3"/>
      <c r="BL717" s="3"/>
      <c r="BN717" s="3"/>
      <c r="BP717" s="3"/>
    </row>
    <row r="718" spans="1:68" s="1" customFormat="1" hidden="1" x14ac:dyDescent="0.25">
      <c r="A718" s="1">
        <v>5</v>
      </c>
      <c r="B718" s="1" t="s">
        <v>2698</v>
      </c>
      <c r="C718" s="1" t="s">
        <v>848</v>
      </c>
      <c r="D718" s="11" t="s">
        <v>2798</v>
      </c>
      <c r="E718" s="3"/>
      <c r="F718" s="1" t="s">
        <v>849</v>
      </c>
      <c r="G718" s="1" t="s">
        <v>850</v>
      </c>
      <c r="H718" s="1" t="s">
        <v>851</v>
      </c>
      <c r="I718" s="3">
        <v>10</v>
      </c>
      <c r="J718" s="1" t="s">
        <v>852</v>
      </c>
      <c r="K718" s="1" t="s">
        <v>2798</v>
      </c>
      <c r="M718" s="3">
        <v>2000</v>
      </c>
      <c r="N718" s="3">
        <v>2017</v>
      </c>
      <c r="O718" s="3">
        <v>1</v>
      </c>
      <c r="P718" s="3">
        <v>4</v>
      </c>
      <c r="Q718" s="3">
        <v>3</v>
      </c>
      <c r="R718" s="3" t="s">
        <v>77</v>
      </c>
      <c r="S718" s="1" t="s">
        <v>78</v>
      </c>
      <c r="T718" s="3" t="s">
        <v>857</v>
      </c>
      <c r="U718" s="1" t="s">
        <v>858</v>
      </c>
      <c r="V718" s="3" t="s">
        <v>81</v>
      </c>
      <c r="W718" s="1" t="s">
        <v>90</v>
      </c>
      <c r="X718" s="3"/>
      <c r="Z718" s="3"/>
      <c r="AB718" s="3"/>
      <c r="AD718" s="3"/>
      <c r="AF718" s="3"/>
      <c r="AH718" s="3"/>
      <c r="AJ718" s="3"/>
      <c r="AL718" s="3"/>
      <c r="AN718" s="3"/>
      <c r="AP718" s="3"/>
      <c r="AR718" s="3"/>
      <c r="AT718" s="3"/>
      <c r="AV718" s="3"/>
      <c r="AX718" s="3"/>
      <c r="AZ718" s="3"/>
      <c r="BB718" s="3"/>
      <c r="BD718" s="3"/>
      <c r="BF718" s="3"/>
      <c r="BH718" s="3"/>
      <c r="BJ718" s="3"/>
      <c r="BL718" s="3"/>
      <c r="BN718" s="3"/>
      <c r="BP718" s="3"/>
    </row>
    <row r="719" spans="1:68" s="1" customFormat="1" hidden="1" x14ac:dyDescent="0.25">
      <c r="A719" s="1">
        <v>5</v>
      </c>
      <c r="B719" s="1" t="s">
        <v>2698</v>
      </c>
      <c r="C719" s="1" t="s">
        <v>848</v>
      </c>
      <c r="D719" s="11" t="s">
        <v>2798</v>
      </c>
      <c r="E719" s="3"/>
      <c r="F719" s="1" t="s">
        <v>849</v>
      </c>
      <c r="G719" s="1" t="s">
        <v>850</v>
      </c>
      <c r="H719" s="1" t="s">
        <v>851</v>
      </c>
      <c r="I719" s="3">
        <v>5</v>
      </c>
      <c r="J719" s="1" t="s">
        <v>852</v>
      </c>
      <c r="K719" s="1" t="s">
        <v>2798</v>
      </c>
      <c r="M719" s="3">
        <v>2009</v>
      </c>
      <c r="N719" s="3">
        <v>2017</v>
      </c>
      <c r="O719" s="3">
        <v>1</v>
      </c>
      <c r="P719" s="3">
        <v>2</v>
      </c>
      <c r="Q719" s="3">
        <v>3</v>
      </c>
      <c r="R719" s="3" t="s">
        <v>73</v>
      </c>
      <c r="S719" s="1" t="s">
        <v>74</v>
      </c>
      <c r="T719" s="3" t="s">
        <v>857</v>
      </c>
      <c r="U719" s="1" t="s">
        <v>858</v>
      </c>
      <c r="V719" s="3" t="s">
        <v>91</v>
      </c>
      <c r="W719" s="1" t="s">
        <v>92</v>
      </c>
      <c r="X719" s="3"/>
      <c r="Z719" s="3"/>
      <c r="AB719" s="3"/>
      <c r="AD719" s="3"/>
      <c r="AF719" s="3"/>
      <c r="AH719" s="3"/>
      <c r="AJ719" s="3"/>
      <c r="AL719" s="3"/>
      <c r="AN719" s="3"/>
      <c r="AP719" s="3"/>
      <c r="AR719" s="3"/>
      <c r="AT719" s="3"/>
      <c r="AV719" s="3"/>
      <c r="AX719" s="3"/>
      <c r="AZ719" s="3"/>
      <c r="BB719" s="3"/>
      <c r="BD719" s="3"/>
      <c r="BF719" s="3"/>
      <c r="BH719" s="3"/>
      <c r="BJ719" s="3"/>
      <c r="BL719" s="3"/>
      <c r="BN719" s="3"/>
      <c r="BP719" s="3"/>
    </row>
    <row r="720" spans="1:68" s="1" customFormat="1" hidden="1" x14ac:dyDescent="0.25">
      <c r="A720" s="1">
        <v>5</v>
      </c>
      <c r="B720" s="1" t="s">
        <v>2698</v>
      </c>
      <c r="C720" s="1" t="s">
        <v>848</v>
      </c>
      <c r="D720" s="11" t="s">
        <v>2798</v>
      </c>
      <c r="E720" s="3"/>
      <c r="F720" s="1" t="s">
        <v>849</v>
      </c>
      <c r="G720" s="1" t="s">
        <v>850</v>
      </c>
      <c r="H720" s="1" t="s">
        <v>851</v>
      </c>
      <c r="I720" s="3">
        <v>10</v>
      </c>
      <c r="J720" s="1" t="s">
        <v>852</v>
      </c>
      <c r="K720" s="1" t="s">
        <v>2798</v>
      </c>
      <c r="M720" s="3">
        <v>2000</v>
      </c>
      <c r="N720" s="3">
        <v>2017</v>
      </c>
      <c r="O720" s="3">
        <v>1</v>
      </c>
      <c r="P720" s="3">
        <v>4</v>
      </c>
      <c r="Q720" s="3">
        <v>3</v>
      </c>
      <c r="R720" s="3" t="s">
        <v>73</v>
      </c>
      <c r="S720" s="1" t="s">
        <v>74</v>
      </c>
      <c r="T720" s="3" t="s">
        <v>857</v>
      </c>
      <c r="U720" s="1" t="s">
        <v>858</v>
      </c>
      <c r="V720" s="3" t="s">
        <v>81</v>
      </c>
      <c r="W720" s="1" t="s">
        <v>90</v>
      </c>
      <c r="X720" s="3"/>
      <c r="Z720" s="3"/>
      <c r="AB720" s="3"/>
      <c r="AD720" s="3"/>
      <c r="AF720" s="3"/>
      <c r="AH720" s="3"/>
      <c r="AJ720" s="3"/>
      <c r="AL720" s="3"/>
      <c r="AN720" s="3"/>
      <c r="AP720" s="3"/>
      <c r="AR720" s="3"/>
      <c r="AT720" s="3"/>
      <c r="AV720" s="3"/>
      <c r="AX720" s="3"/>
      <c r="AZ720" s="3"/>
      <c r="BB720" s="3"/>
      <c r="BD720" s="3"/>
      <c r="BF720" s="3"/>
      <c r="BH720" s="3"/>
      <c r="BJ720" s="3"/>
      <c r="BL720" s="3"/>
      <c r="BN720" s="3"/>
      <c r="BP720" s="3"/>
    </row>
    <row r="721" spans="1:68" s="1" customFormat="1" hidden="1" x14ac:dyDescent="0.25">
      <c r="A721" s="1">
        <v>5</v>
      </c>
      <c r="B721" s="1" t="s">
        <v>2698</v>
      </c>
      <c r="C721" s="1" t="s">
        <v>848</v>
      </c>
      <c r="D721" s="11" t="s">
        <v>2798</v>
      </c>
      <c r="E721" s="3"/>
      <c r="F721" s="1" t="s">
        <v>849</v>
      </c>
      <c r="G721" s="1" t="s">
        <v>850</v>
      </c>
      <c r="H721" s="1" t="s">
        <v>851</v>
      </c>
      <c r="I721" s="3">
        <v>5</v>
      </c>
      <c r="J721" s="1" t="s">
        <v>852</v>
      </c>
      <c r="K721" s="1" t="s">
        <v>2798</v>
      </c>
      <c r="M721" s="3">
        <v>2009</v>
      </c>
      <c r="N721" s="3">
        <v>2017</v>
      </c>
      <c r="O721" s="3">
        <v>1</v>
      </c>
      <c r="P721" s="3">
        <v>2</v>
      </c>
      <c r="Q721" s="3">
        <v>3</v>
      </c>
      <c r="R721" s="3" t="s">
        <v>77</v>
      </c>
      <c r="S721" s="1" t="s">
        <v>78</v>
      </c>
      <c r="T721" s="3" t="s">
        <v>857</v>
      </c>
      <c r="U721" s="1" t="s">
        <v>858</v>
      </c>
      <c r="V721" s="3" t="s">
        <v>91</v>
      </c>
      <c r="W721" s="1" t="s">
        <v>92</v>
      </c>
      <c r="X721" s="3"/>
      <c r="Z721" s="3"/>
      <c r="AB721" s="3"/>
      <c r="AD721" s="3"/>
      <c r="AF721" s="3"/>
      <c r="AH721" s="3"/>
      <c r="AJ721" s="3"/>
      <c r="AL721" s="3"/>
      <c r="AN721" s="3"/>
      <c r="AP721" s="3"/>
      <c r="AR721" s="3"/>
      <c r="AT721" s="3"/>
      <c r="AV721" s="3"/>
      <c r="AX721" s="3"/>
      <c r="AZ721" s="3"/>
      <c r="BB721" s="3"/>
      <c r="BD721" s="3"/>
      <c r="BF721" s="3"/>
      <c r="BH721" s="3"/>
      <c r="BJ721" s="3"/>
      <c r="BL721" s="3"/>
      <c r="BN721" s="3"/>
      <c r="BP721" s="3"/>
    </row>
    <row r="722" spans="1:68" s="1" customFormat="1" hidden="1" x14ac:dyDescent="0.25">
      <c r="A722" s="1">
        <v>5</v>
      </c>
      <c r="B722" s="1" t="s">
        <v>2698</v>
      </c>
      <c r="C722" s="1" t="s">
        <v>848</v>
      </c>
      <c r="D722" s="11" t="s">
        <v>2798</v>
      </c>
      <c r="E722" s="3"/>
      <c r="F722" s="1" t="s">
        <v>849</v>
      </c>
      <c r="G722" s="1" t="s">
        <v>850</v>
      </c>
      <c r="H722" s="1" t="s">
        <v>851</v>
      </c>
      <c r="I722" s="3">
        <v>5</v>
      </c>
      <c r="J722" s="1" t="s">
        <v>852</v>
      </c>
      <c r="K722" s="1" t="s">
        <v>2798</v>
      </c>
      <c r="M722" s="3">
        <v>2009</v>
      </c>
      <c r="N722" s="3">
        <v>2017</v>
      </c>
      <c r="O722" s="3">
        <v>1</v>
      </c>
      <c r="P722" s="3">
        <v>2</v>
      </c>
      <c r="Q722" s="3">
        <v>3</v>
      </c>
      <c r="R722" s="3" t="s">
        <v>73</v>
      </c>
      <c r="S722" s="1" t="s">
        <v>74</v>
      </c>
      <c r="T722" s="3" t="s">
        <v>857</v>
      </c>
      <c r="U722" s="1" t="s">
        <v>858</v>
      </c>
      <c r="V722" s="3" t="s">
        <v>93</v>
      </c>
      <c r="W722" s="1" t="s">
        <v>94</v>
      </c>
      <c r="X722" s="3"/>
      <c r="Z722" s="3"/>
      <c r="AB722" s="3"/>
      <c r="AD722" s="3"/>
      <c r="AF722" s="3"/>
      <c r="AH722" s="3"/>
      <c r="AJ722" s="3"/>
      <c r="AL722" s="3"/>
      <c r="AN722" s="3"/>
      <c r="AP722" s="3"/>
      <c r="AR722" s="3"/>
      <c r="AT722" s="3"/>
      <c r="AV722" s="3"/>
      <c r="AX722" s="3"/>
      <c r="AZ722" s="3"/>
      <c r="BB722" s="3"/>
      <c r="BD722" s="3"/>
      <c r="BF722" s="3"/>
      <c r="BH722" s="3"/>
      <c r="BJ722" s="3"/>
      <c r="BL722" s="3"/>
      <c r="BN722" s="3"/>
      <c r="BP722" s="3"/>
    </row>
    <row r="723" spans="1:68" s="1" customFormat="1" hidden="1" x14ac:dyDescent="0.25">
      <c r="A723" s="1">
        <v>5</v>
      </c>
      <c r="B723" s="1" t="s">
        <v>2698</v>
      </c>
      <c r="C723" s="1" t="s">
        <v>848</v>
      </c>
      <c r="D723" s="11" t="s">
        <v>2798</v>
      </c>
      <c r="E723" s="3"/>
      <c r="F723" s="1" t="s">
        <v>849</v>
      </c>
      <c r="G723" s="1" t="s">
        <v>850</v>
      </c>
      <c r="H723" s="1" t="s">
        <v>851</v>
      </c>
      <c r="I723" s="3">
        <v>5</v>
      </c>
      <c r="J723" s="1" t="s">
        <v>852</v>
      </c>
      <c r="K723" s="1" t="s">
        <v>2798</v>
      </c>
      <c r="M723" s="3">
        <v>2009</v>
      </c>
      <c r="N723" s="3">
        <v>2017</v>
      </c>
      <c r="O723" s="3">
        <v>1</v>
      </c>
      <c r="P723" s="3">
        <v>2</v>
      </c>
      <c r="Q723" s="3">
        <v>3</v>
      </c>
      <c r="R723" s="3" t="s">
        <v>77</v>
      </c>
      <c r="S723" s="1" t="s">
        <v>78</v>
      </c>
      <c r="T723" s="3" t="s">
        <v>857</v>
      </c>
      <c r="U723" s="1" t="s">
        <v>858</v>
      </c>
      <c r="V723" s="3" t="s">
        <v>93</v>
      </c>
      <c r="W723" s="1" t="s">
        <v>94</v>
      </c>
      <c r="X723" s="3"/>
      <c r="Z723" s="3"/>
      <c r="AB723" s="3"/>
      <c r="AD723" s="3"/>
      <c r="AF723" s="3"/>
      <c r="AH723" s="3"/>
      <c r="AJ723" s="3"/>
      <c r="AL723" s="3"/>
      <c r="AN723" s="3"/>
      <c r="AP723" s="3"/>
      <c r="AR723" s="3"/>
      <c r="AT723" s="3"/>
      <c r="AV723" s="3"/>
      <c r="AX723" s="3"/>
      <c r="AZ723" s="3"/>
      <c r="BB723" s="3"/>
      <c r="BD723" s="3"/>
      <c r="BF723" s="3"/>
      <c r="BH723" s="3"/>
      <c r="BJ723" s="3"/>
      <c r="BL723" s="3"/>
      <c r="BN723" s="3"/>
      <c r="BP723" s="3"/>
    </row>
    <row r="724" spans="1:68" s="1" customFormat="1" hidden="1" x14ac:dyDescent="0.25">
      <c r="A724" s="1">
        <v>5</v>
      </c>
      <c r="B724" s="1" t="s">
        <v>2698</v>
      </c>
      <c r="C724" s="1" t="s">
        <v>848</v>
      </c>
      <c r="D724" s="11" t="s">
        <v>2798</v>
      </c>
      <c r="E724" s="3"/>
      <c r="F724" s="1" t="s">
        <v>849</v>
      </c>
      <c r="G724" s="1" t="s">
        <v>850</v>
      </c>
      <c r="H724" s="1" t="s">
        <v>851</v>
      </c>
      <c r="I724" s="3">
        <v>40</v>
      </c>
      <c r="J724" s="1" t="s">
        <v>852</v>
      </c>
      <c r="K724" s="1" t="s">
        <v>2798</v>
      </c>
      <c r="M724" s="3">
        <v>2000</v>
      </c>
      <c r="N724" s="3">
        <v>2018</v>
      </c>
      <c r="O724" s="3">
        <v>1</v>
      </c>
      <c r="P724" s="3">
        <v>16</v>
      </c>
      <c r="Q724" s="3">
        <v>3</v>
      </c>
      <c r="R724" s="3" t="s">
        <v>73</v>
      </c>
      <c r="S724" s="1" t="s">
        <v>74</v>
      </c>
      <c r="T724" s="3" t="s">
        <v>75</v>
      </c>
      <c r="U724" s="1" t="s">
        <v>76</v>
      </c>
      <c r="V724" s="3" t="s">
        <v>81</v>
      </c>
      <c r="W724" s="1" t="s">
        <v>90</v>
      </c>
      <c r="X724" s="3"/>
      <c r="Z724" s="3"/>
      <c r="AB724" s="3"/>
      <c r="AD724" s="3"/>
      <c r="AF724" s="3"/>
      <c r="AH724" s="3"/>
      <c r="AJ724" s="3"/>
      <c r="AL724" s="3"/>
      <c r="AN724" s="3"/>
      <c r="AP724" s="3"/>
      <c r="AR724" s="3"/>
      <c r="AT724" s="3"/>
      <c r="AV724" s="3"/>
      <c r="AX724" s="3"/>
      <c r="AZ724" s="3"/>
      <c r="BB724" s="3"/>
      <c r="BD724" s="3"/>
      <c r="BF724" s="3"/>
      <c r="BH724" s="3"/>
      <c r="BJ724" s="3"/>
      <c r="BL724" s="3"/>
      <c r="BN724" s="3"/>
      <c r="BP724" s="3"/>
    </row>
    <row r="725" spans="1:68" s="1" customFormat="1" hidden="1" x14ac:dyDescent="0.25">
      <c r="A725" s="1">
        <v>5</v>
      </c>
      <c r="B725" s="1" t="s">
        <v>2698</v>
      </c>
      <c r="C725" s="1" t="s">
        <v>848</v>
      </c>
      <c r="D725" s="11" t="s">
        <v>2798</v>
      </c>
      <c r="E725" s="3"/>
      <c r="F725" s="1" t="s">
        <v>849</v>
      </c>
      <c r="G725" s="1" t="s">
        <v>850</v>
      </c>
      <c r="H725" s="1" t="s">
        <v>851</v>
      </c>
      <c r="I725" s="3">
        <v>39</v>
      </c>
      <c r="J725" s="1" t="s">
        <v>852</v>
      </c>
      <c r="K725" s="1" t="s">
        <v>2798</v>
      </c>
      <c r="M725" s="3">
        <v>2000</v>
      </c>
      <c r="N725" s="3">
        <v>2018</v>
      </c>
      <c r="O725" s="3">
        <v>1</v>
      </c>
      <c r="P725" s="3">
        <v>16</v>
      </c>
      <c r="Q725" s="3">
        <v>3</v>
      </c>
      <c r="R725" s="3" t="s">
        <v>77</v>
      </c>
      <c r="S725" s="1" t="s">
        <v>78</v>
      </c>
      <c r="T725" s="3" t="s">
        <v>75</v>
      </c>
      <c r="U725" s="1" t="s">
        <v>76</v>
      </c>
      <c r="V725" s="3" t="s">
        <v>81</v>
      </c>
      <c r="W725" s="1" t="s">
        <v>90</v>
      </c>
      <c r="X725" s="3"/>
      <c r="Z725" s="3"/>
      <c r="AB725" s="3"/>
      <c r="AD725" s="3"/>
      <c r="AF725" s="3"/>
      <c r="AH725" s="3"/>
      <c r="AJ725" s="3"/>
      <c r="AL725" s="3"/>
      <c r="AN725" s="3"/>
      <c r="AP725" s="3"/>
      <c r="AR725" s="3"/>
      <c r="AT725" s="3"/>
      <c r="AV725" s="3"/>
      <c r="AX725" s="3"/>
      <c r="AZ725" s="3"/>
      <c r="BB725" s="3"/>
      <c r="BD725" s="3"/>
      <c r="BF725" s="3"/>
      <c r="BH725" s="3"/>
      <c r="BJ725" s="3"/>
      <c r="BL725" s="3"/>
      <c r="BN725" s="3"/>
      <c r="BP725" s="3"/>
    </row>
    <row r="726" spans="1:68" s="1" customFormat="1" hidden="1" x14ac:dyDescent="0.25">
      <c r="A726" s="1">
        <v>5</v>
      </c>
      <c r="B726" s="1" t="s">
        <v>2698</v>
      </c>
      <c r="C726" s="1" t="s">
        <v>848</v>
      </c>
      <c r="D726" s="11" t="s">
        <v>2798</v>
      </c>
      <c r="E726" s="3"/>
      <c r="F726" s="1" t="s">
        <v>849</v>
      </c>
      <c r="G726" s="1" t="s">
        <v>850</v>
      </c>
      <c r="H726" s="1" t="s">
        <v>851</v>
      </c>
      <c r="I726" s="3">
        <v>54</v>
      </c>
      <c r="J726" s="1" t="s">
        <v>852</v>
      </c>
      <c r="K726" s="1" t="s">
        <v>2798</v>
      </c>
      <c r="M726" s="3">
        <v>2000</v>
      </c>
      <c r="N726" s="3">
        <v>2018</v>
      </c>
      <c r="O726" s="3">
        <v>1</v>
      </c>
      <c r="P726" s="3">
        <v>16</v>
      </c>
      <c r="Q726" s="3">
        <v>3</v>
      </c>
      <c r="R726" s="3" t="s">
        <v>77</v>
      </c>
      <c r="S726" s="1" t="s">
        <v>78</v>
      </c>
      <c r="T726" s="3" t="s">
        <v>83</v>
      </c>
      <c r="U726" s="1" t="s">
        <v>84</v>
      </c>
      <c r="V726" s="3" t="s">
        <v>81</v>
      </c>
      <c r="W726" s="1" t="s">
        <v>90</v>
      </c>
      <c r="X726" s="3"/>
      <c r="Z726" s="3"/>
      <c r="AB726" s="3"/>
      <c r="AD726" s="3"/>
      <c r="AF726" s="3"/>
      <c r="AH726" s="3"/>
      <c r="AJ726" s="3"/>
      <c r="AL726" s="3"/>
      <c r="AN726" s="3"/>
      <c r="AP726" s="3"/>
      <c r="AR726" s="3"/>
      <c r="AT726" s="3"/>
      <c r="AV726" s="3"/>
      <c r="AX726" s="3"/>
      <c r="AZ726" s="3"/>
      <c r="BB726" s="3"/>
      <c r="BD726" s="3"/>
      <c r="BF726" s="3"/>
      <c r="BH726" s="3"/>
      <c r="BJ726" s="3"/>
      <c r="BL726" s="3"/>
      <c r="BN726" s="3"/>
      <c r="BP726" s="3"/>
    </row>
    <row r="727" spans="1:68" s="1" customFormat="1" hidden="1" x14ac:dyDescent="0.25">
      <c r="A727" s="1">
        <v>5</v>
      </c>
      <c r="B727" s="1" t="s">
        <v>2698</v>
      </c>
      <c r="C727" s="1" t="s">
        <v>848</v>
      </c>
      <c r="D727" s="11" t="s">
        <v>2798</v>
      </c>
      <c r="E727" s="3"/>
      <c r="F727" s="1" t="s">
        <v>849</v>
      </c>
      <c r="G727" s="1" t="s">
        <v>850</v>
      </c>
      <c r="H727" s="1" t="s">
        <v>851</v>
      </c>
      <c r="I727" s="3">
        <v>26</v>
      </c>
      <c r="J727" s="1" t="s">
        <v>852</v>
      </c>
      <c r="K727" s="1" t="s">
        <v>2798</v>
      </c>
      <c r="M727" s="3">
        <v>2000</v>
      </c>
      <c r="N727" s="3">
        <v>2018</v>
      </c>
      <c r="O727" s="3">
        <v>1</v>
      </c>
      <c r="P727" s="3">
        <v>3</v>
      </c>
      <c r="Q727" s="3">
        <v>3</v>
      </c>
      <c r="R727" s="3" t="s">
        <v>77</v>
      </c>
      <c r="S727" s="1" t="s">
        <v>78</v>
      </c>
      <c r="T727" s="3" t="s">
        <v>859</v>
      </c>
      <c r="U727" s="1" t="s">
        <v>860</v>
      </c>
      <c r="V727" s="3" t="s">
        <v>91</v>
      </c>
      <c r="W727" s="1" t="s">
        <v>92</v>
      </c>
      <c r="X727" s="3"/>
      <c r="Z727" s="3"/>
      <c r="AB727" s="3"/>
      <c r="AD727" s="3"/>
      <c r="AF727" s="3"/>
      <c r="AH727" s="3"/>
      <c r="AJ727" s="3"/>
      <c r="AL727" s="3"/>
      <c r="AN727" s="3"/>
      <c r="AP727" s="3"/>
      <c r="AR727" s="3"/>
      <c r="AT727" s="3"/>
      <c r="AV727" s="3"/>
      <c r="AX727" s="3"/>
      <c r="AZ727" s="3"/>
      <c r="BB727" s="3"/>
      <c r="BD727" s="3"/>
      <c r="BF727" s="3"/>
      <c r="BH727" s="3"/>
      <c r="BJ727" s="3"/>
      <c r="BL727" s="3"/>
      <c r="BN727" s="3"/>
      <c r="BP727" s="3"/>
    </row>
    <row r="728" spans="1:68" s="1" customFormat="1" hidden="1" x14ac:dyDescent="0.25">
      <c r="A728" s="1">
        <v>5</v>
      </c>
      <c r="B728" s="1" t="s">
        <v>2698</v>
      </c>
      <c r="C728" s="1" t="s">
        <v>848</v>
      </c>
      <c r="D728" s="11" t="s">
        <v>2798</v>
      </c>
      <c r="E728" s="3"/>
      <c r="F728" s="1" t="s">
        <v>849</v>
      </c>
      <c r="G728" s="1" t="s">
        <v>850</v>
      </c>
      <c r="H728" s="1" t="s">
        <v>851</v>
      </c>
      <c r="I728" s="3">
        <v>25</v>
      </c>
      <c r="J728" s="1" t="s">
        <v>852</v>
      </c>
      <c r="K728" s="1" t="s">
        <v>2798</v>
      </c>
      <c r="M728" s="3">
        <v>2000</v>
      </c>
      <c r="N728" s="3">
        <v>2018</v>
      </c>
      <c r="O728" s="3">
        <v>1</v>
      </c>
      <c r="P728" s="3">
        <v>3</v>
      </c>
      <c r="Q728" s="3">
        <v>3</v>
      </c>
      <c r="R728" s="3" t="s">
        <v>77</v>
      </c>
      <c r="S728" s="1" t="s">
        <v>78</v>
      </c>
      <c r="T728" s="3" t="s">
        <v>861</v>
      </c>
      <c r="U728" s="1" t="s">
        <v>862</v>
      </c>
      <c r="V728" s="3" t="s">
        <v>91</v>
      </c>
      <c r="W728" s="1" t="s">
        <v>92</v>
      </c>
      <c r="X728" s="3"/>
      <c r="Z728" s="3"/>
      <c r="AB728" s="3"/>
      <c r="AD728" s="3"/>
      <c r="AF728" s="3"/>
      <c r="AH728" s="3"/>
      <c r="AJ728" s="3"/>
      <c r="AL728" s="3"/>
      <c r="AN728" s="3"/>
      <c r="AP728" s="3"/>
      <c r="AR728" s="3"/>
      <c r="AT728" s="3"/>
      <c r="AV728" s="3"/>
      <c r="AX728" s="3"/>
      <c r="AZ728" s="3"/>
      <c r="BB728" s="3"/>
      <c r="BD728" s="3"/>
      <c r="BF728" s="3"/>
      <c r="BH728" s="3"/>
      <c r="BJ728" s="3"/>
      <c r="BL728" s="3"/>
      <c r="BN728" s="3"/>
      <c r="BP728" s="3"/>
    </row>
    <row r="729" spans="1:68" s="1" customFormat="1" hidden="1" x14ac:dyDescent="0.25">
      <c r="A729" s="1">
        <v>5</v>
      </c>
      <c r="B729" s="1" t="s">
        <v>2698</v>
      </c>
      <c r="C729" s="1" t="s">
        <v>848</v>
      </c>
      <c r="D729" s="11" t="s">
        <v>2798</v>
      </c>
      <c r="E729" s="3"/>
      <c r="F729" s="1" t="s">
        <v>849</v>
      </c>
      <c r="G729" s="1" t="s">
        <v>850</v>
      </c>
      <c r="H729" s="1" t="s">
        <v>851</v>
      </c>
      <c r="I729" s="3">
        <v>26</v>
      </c>
      <c r="J729" s="1" t="s">
        <v>852</v>
      </c>
      <c r="K729" s="1" t="s">
        <v>2798</v>
      </c>
      <c r="M729" s="3">
        <v>2000</v>
      </c>
      <c r="N729" s="3">
        <v>2018</v>
      </c>
      <c r="O729" s="3">
        <v>1</v>
      </c>
      <c r="P729" s="3">
        <v>3</v>
      </c>
      <c r="Q729" s="3">
        <v>3</v>
      </c>
      <c r="R729" s="3" t="s">
        <v>77</v>
      </c>
      <c r="S729" s="1" t="s">
        <v>78</v>
      </c>
      <c r="T729" s="3" t="s">
        <v>863</v>
      </c>
      <c r="U729" s="1" t="s">
        <v>864</v>
      </c>
      <c r="V729" s="3" t="s">
        <v>91</v>
      </c>
      <c r="W729" s="1" t="s">
        <v>92</v>
      </c>
      <c r="X729" s="3"/>
      <c r="Z729" s="3"/>
      <c r="AB729" s="3"/>
      <c r="AD729" s="3"/>
      <c r="AF729" s="3"/>
      <c r="AH729" s="3"/>
      <c r="AJ729" s="3"/>
      <c r="AL729" s="3"/>
      <c r="AN729" s="3"/>
      <c r="AP729" s="3"/>
      <c r="AR729" s="3"/>
      <c r="AT729" s="3"/>
      <c r="AV729" s="3"/>
      <c r="AX729" s="3"/>
      <c r="AZ729" s="3"/>
      <c r="BB729" s="3"/>
      <c r="BD729" s="3"/>
      <c r="BF729" s="3"/>
      <c r="BH729" s="3"/>
      <c r="BJ729" s="3"/>
      <c r="BL729" s="3"/>
      <c r="BN729" s="3"/>
      <c r="BP729" s="3"/>
    </row>
    <row r="730" spans="1:68" s="1" customFormat="1" hidden="1" x14ac:dyDescent="0.25">
      <c r="A730" s="1">
        <v>5</v>
      </c>
      <c r="B730" s="1" t="s">
        <v>2698</v>
      </c>
      <c r="C730" s="1" t="s">
        <v>848</v>
      </c>
      <c r="D730" s="11" t="s">
        <v>2798</v>
      </c>
      <c r="E730" s="3"/>
      <c r="F730" s="1" t="s">
        <v>849</v>
      </c>
      <c r="G730" s="1" t="s">
        <v>850</v>
      </c>
      <c r="H730" s="1" t="s">
        <v>851</v>
      </c>
      <c r="I730" s="3">
        <v>16</v>
      </c>
      <c r="J730" s="1" t="s">
        <v>852</v>
      </c>
      <c r="K730" s="1" t="s">
        <v>2798</v>
      </c>
      <c r="M730" s="3">
        <v>2000</v>
      </c>
      <c r="N730" s="3">
        <v>2018</v>
      </c>
      <c r="O730" s="3">
        <v>1</v>
      </c>
      <c r="P730" s="3">
        <v>2</v>
      </c>
      <c r="Q730" s="3">
        <v>3</v>
      </c>
      <c r="R730" s="3" t="s">
        <v>73</v>
      </c>
      <c r="S730" s="1" t="s">
        <v>74</v>
      </c>
      <c r="T730" s="3" t="s">
        <v>855</v>
      </c>
      <c r="U730" s="1" t="s">
        <v>856</v>
      </c>
      <c r="V730" s="3" t="s">
        <v>93</v>
      </c>
      <c r="W730" s="1" t="s">
        <v>94</v>
      </c>
      <c r="X730" s="3"/>
      <c r="Z730" s="3"/>
      <c r="AB730" s="3"/>
      <c r="AD730" s="3"/>
      <c r="AF730" s="3"/>
      <c r="AH730" s="3"/>
      <c r="AJ730" s="3"/>
      <c r="AL730" s="3"/>
      <c r="AN730" s="3"/>
      <c r="AP730" s="3"/>
      <c r="AR730" s="3"/>
      <c r="AT730" s="3"/>
      <c r="AV730" s="3"/>
      <c r="AX730" s="3"/>
      <c r="AZ730" s="3"/>
      <c r="BB730" s="3"/>
      <c r="BD730" s="3"/>
      <c r="BF730" s="3"/>
      <c r="BH730" s="3"/>
      <c r="BJ730" s="3"/>
      <c r="BL730" s="3"/>
      <c r="BN730" s="3"/>
      <c r="BP730" s="3"/>
    </row>
    <row r="731" spans="1:68" s="1" customFormat="1" hidden="1" x14ac:dyDescent="0.25">
      <c r="A731" s="1">
        <v>5</v>
      </c>
      <c r="B731" s="1" t="s">
        <v>2698</v>
      </c>
      <c r="C731" s="1" t="s">
        <v>848</v>
      </c>
      <c r="D731" s="11" t="s">
        <v>2798</v>
      </c>
      <c r="E731" s="3"/>
      <c r="F731" s="1" t="s">
        <v>849</v>
      </c>
      <c r="G731" s="1" t="s">
        <v>850</v>
      </c>
      <c r="H731" s="1" t="s">
        <v>851</v>
      </c>
      <c r="I731" s="3">
        <v>16</v>
      </c>
      <c r="J731" s="1" t="s">
        <v>852</v>
      </c>
      <c r="K731" s="1" t="s">
        <v>2798</v>
      </c>
      <c r="M731" s="3">
        <v>2000</v>
      </c>
      <c r="N731" s="3">
        <v>2018</v>
      </c>
      <c r="O731" s="3">
        <v>1</v>
      </c>
      <c r="P731" s="3">
        <v>2</v>
      </c>
      <c r="Q731" s="3">
        <v>3</v>
      </c>
      <c r="R731" s="3" t="s">
        <v>77</v>
      </c>
      <c r="S731" s="1" t="s">
        <v>78</v>
      </c>
      <c r="T731" s="3" t="s">
        <v>855</v>
      </c>
      <c r="U731" s="1" t="s">
        <v>856</v>
      </c>
      <c r="V731" s="3" t="s">
        <v>93</v>
      </c>
      <c r="W731" s="1" t="s">
        <v>94</v>
      </c>
      <c r="X731" s="3"/>
      <c r="Z731" s="3"/>
      <c r="AB731" s="3"/>
      <c r="AD731" s="3"/>
      <c r="AF731" s="3"/>
      <c r="AH731" s="3"/>
      <c r="AJ731" s="3"/>
      <c r="AL731" s="3"/>
      <c r="AN731" s="3"/>
      <c r="AP731" s="3"/>
      <c r="AR731" s="3"/>
      <c r="AT731" s="3"/>
      <c r="AV731" s="3"/>
      <c r="AX731" s="3"/>
      <c r="AZ731" s="3"/>
      <c r="BB731" s="3"/>
      <c r="BD731" s="3"/>
      <c r="BF731" s="3"/>
      <c r="BH731" s="3"/>
      <c r="BJ731" s="3"/>
      <c r="BL731" s="3"/>
      <c r="BN731" s="3"/>
      <c r="BP731" s="3"/>
    </row>
    <row r="732" spans="1:68" s="18" customFormat="1" x14ac:dyDescent="0.25">
      <c r="A732" s="1">
        <v>5</v>
      </c>
      <c r="B732" s="1" t="s">
        <v>2698</v>
      </c>
      <c r="C732" s="1" t="s">
        <v>848</v>
      </c>
      <c r="D732" s="11" t="s">
        <v>2798</v>
      </c>
      <c r="E732" s="11" t="s">
        <v>2796</v>
      </c>
      <c r="F732" s="1" t="s">
        <v>849</v>
      </c>
      <c r="G732" s="1" t="s">
        <v>850</v>
      </c>
      <c r="H732" s="1" t="s">
        <v>851</v>
      </c>
      <c r="I732" s="3">
        <v>54</v>
      </c>
      <c r="J732" s="14" t="s">
        <v>852</v>
      </c>
      <c r="K732" s="14" t="s">
        <v>2966</v>
      </c>
      <c r="L732" s="14" t="s">
        <v>2802</v>
      </c>
      <c r="M732" s="3">
        <v>2000</v>
      </c>
      <c r="N732" s="3">
        <v>2018</v>
      </c>
      <c r="O732" s="3">
        <v>1</v>
      </c>
      <c r="P732" s="3">
        <v>16</v>
      </c>
      <c r="Q732" s="3">
        <v>3</v>
      </c>
      <c r="R732" s="11" t="s">
        <v>73</v>
      </c>
      <c r="S732" s="18" t="s">
        <v>74</v>
      </c>
      <c r="T732" s="11" t="s">
        <v>83</v>
      </c>
      <c r="U732" s="18" t="s">
        <v>84</v>
      </c>
      <c r="V732" s="11" t="s">
        <v>81</v>
      </c>
      <c r="W732" s="18" t="s">
        <v>90</v>
      </c>
      <c r="X732" s="11"/>
      <c r="Z732" s="11"/>
      <c r="AB732" s="11"/>
      <c r="AD732" s="11"/>
      <c r="AF732" s="11"/>
      <c r="AH732" s="11"/>
      <c r="AJ732" s="11"/>
      <c r="AL732" s="11"/>
      <c r="AN732" s="11"/>
      <c r="AP732" s="11"/>
      <c r="AR732" s="11"/>
      <c r="AT732" s="11"/>
      <c r="AV732" s="11"/>
      <c r="AX732" s="11"/>
      <c r="AZ732" s="11"/>
      <c r="BB732" s="11"/>
      <c r="BD732" s="11"/>
      <c r="BF732" s="11"/>
      <c r="BH732" s="11"/>
      <c r="BJ732" s="11"/>
      <c r="BL732" s="11"/>
      <c r="BN732" s="11"/>
      <c r="BP732" s="11"/>
    </row>
    <row r="733" spans="1:68" s="1" customFormat="1" hidden="1" x14ac:dyDescent="0.25">
      <c r="A733" s="1">
        <v>5</v>
      </c>
      <c r="B733" s="1" t="s">
        <v>2698</v>
      </c>
      <c r="C733" s="1" t="s">
        <v>848</v>
      </c>
      <c r="D733" s="11" t="s">
        <v>2798</v>
      </c>
      <c r="E733" s="3"/>
      <c r="F733" s="1" t="s">
        <v>849</v>
      </c>
      <c r="G733" s="1" t="s">
        <v>850</v>
      </c>
      <c r="H733" s="1" t="s">
        <v>851</v>
      </c>
      <c r="I733" s="3">
        <v>37</v>
      </c>
      <c r="J733" s="1" t="s">
        <v>852</v>
      </c>
      <c r="K733" s="1" t="s">
        <v>2798</v>
      </c>
      <c r="M733" s="3">
        <v>2000</v>
      </c>
      <c r="N733" s="3">
        <v>2018</v>
      </c>
      <c r="O733" s="3">
        <v>1</v>
      </c>
      <c r="P733" s="3">
        <v>6</v>
      </c>
      <c r="Q733" s="3">
        <v>3</v>
      </c>
      <c r="R733" s="3" t="s">
        <v>73</v>
      </c>
      <c r="S733" s="1" t="s">
        <v>74</v>
      </c>
      <c r="T733" s="3" t="s">
        <v>865</v>
      </c>
      <c r="U733" s="1" t="s">
        <v>866</v>
      </c>
      <c r="V733" s="3" t="s">
        <v>81</v>
      </c>
      <c r="W733" s="1" t="s">
        <v>90</v>
      </c>
      <c r="X733" s="3"/>
      <c r="Z733" s="3"/>
      <c r="AB733" s="3"/>
      <c r="AD733" s="3"/>
      <c r="AF733" s="3"/>
      <c r="AH733" s="3"/>
      <c r="AJ733" s="3"/>
      <c r="AL733" s="3"/>
      <c r="AN733" s="3"/>
      <c r="AP733" s="3"/>
      <c r="AR733" s="3"/>
      <c r="AT733" s="3"/>
      <c r="AV733" s="3"/>
      <c r="AX733" s="3"/>
      <c r="AZ733" s="3"/>
      <c r="BB733" s="3"/>
      <c r="BD733" s="3"/>
      <c r="BF733" s="3"/>
      <c r="BH733" s="3"/>
      <c r="BJ733" s="3"/>
      <c r="BL733" s="3"/>
      <c r="BN733" s="3"/>
      <c r="BP733" s="3"/>
    </row>
    <row r="734" spans="1:68" s="1" customFormat="1" hidden="1" x14ac:dyDescent="0.25">
      <c r="A734" s="1">
        <v>5</v>
      </c>
      <c r="B734" s="1" t="s">
        <v>2698</v>
      </c>
      <c r="C734" s="1" t="s">
        <v>848</v>
      </c>
      <c r="D734" s="11" t="s">
        <v>2798</v>
      </c>
      <c r="E734" s="3"/>
      <c r="F734" s="1" t="s">
        <v>849</v>
      </c>
      <c r="G734" s="1" t="s">
        <v>850</v>
      </c>
      <c r="H734" s="1" t="s">
        <v>851</v>
      </c>
      <c r="I734" s="3">
        <v>37</v>
      </c>
      <c r="J734" s="1" t="s">
        <v>852</v>
      </c>
      <c r="K734" s="1" t="s">
        <v>2798</v>
      </c>
      <c r="M734" s="3">
        <v>2000</v>
      </c>
      <c r="N734" s="3">
        <v>2018</v>
      </c>
      <c r="O734" s="3">
        <v>1</v>
      </c>
      <c r="P734" s="3">
        <v>16</v>
      </c>
      <c r="Q734" s="3">
        <v>3</v>
      </c>
      <c r="R734" s="3" t="s">
        <v>73</v>
      </c>
      <c r="S734" s="1" t="s">
        <v>74</v>
      </c>
      <c r="T734" s="3" t="s">
        <v>859</v>
      </c>
      <c r="U734" s="1" t="s">
        <v>860</v>
      </c>
      <c r="V734" s="3" t="s">
        <v>81</v>
      </c>
      <c r="W734" s="1" t="s">
        <v>90</v>
      </c>
      <c r="X734" s="3"/>
      <c r="Z734" s="3"/>
      <c r="AB734" s="3"/>
      <c r="AD734" s="3"/>
      <c r="AF734" s="3"/>
      <c r="AH734" s="3"/>
      <c r="AJ734" s="3"/>
      <c r="AL734" s="3"/>
      <c r="AN734" s="3"/>
      <c r="AP734" s="3"/>
      <c r="AR734" s="3"/>
      <c r="AT734" s="3"/>
      <c r="AV734" s="3"/>
      <c r="AX734" s="3"/>
      <c r="AZ734" s="3"/>
      <c r="BB734" s="3"/>
      <c r="BD734" s="3"/>
      <c r="BF734" s="3"/>
      <c r="BH734" s="3"/>
      <c r="BJ734" s="3"/>
      <c r="BL734" s="3"/>
      <c r="BN734" s="3"/>
      <c r="BP734" s="3"/>
    </row>
    <row r="735" spans="1:68" s="1" customFormat="1" hidden="1" x14ac:dyDescent="0.25">
      <c r="A735" s="1">
        <v>5</v>
      </c>
      <c r="B735" s="1" t="s">
        <v>2698</v>
      </c>
      <c r="C735" s="1" t="s">
        <v>848</v>
      </c>
      <c r="D735" s="11" t="s">
        <v>2798</v>
      </c>
      <c r="E735" s="3"/>
      <c r="F735" s="1" t="s">
        <v>849</v>
      </c>
      <c r="G735" s="1" t="s">
        <v>850</v>
      </c>
      <c r="H735" s="1" t="s">
        <v>851</v>
      </c>
      <c r="I735" s="3">
        <v>36</v>
      </c>
      <c r="J735" s="1" t="s">
        <v>852</v>
      </c>
      <c r="K735" s="1" t="s">
        <v>2798</v>
      </c>
      <c r="M735" s="3">
        <v>2000</v>
      </c>
      <c r="N735" s="3">
        <v>2018</v>
      </c>
      <c r="O735" s="3">
        <v>1</v>
      </c>
      <c r="P735" s="3">
        <v>16</v>
      </c>
      <c r="Q735" s="3">
        <v>3</v>
      </c>
      <c r="R735" s="3" t="s">
        <v>73</v>
      </c>
      <c r="S735" s="1" t="s">
        <v>74</v>
      </c>
      <c r="T735" s="3" t="s">
        <v>861</v>
      </c>
      <c r="U735" s="1" t="s">
        <v>862</v>
      </c>
      <c r="V735" s="3" t="s">
        <v>81</v>
      </c>
      <c r="W735" s="1" t="s">
        <v>90</v>
      </c>
      <c r="X735" s="3"/>
      <c r="Z735" s="3"/>
      <c r="AB735" s="3"/>
      <c r="AD735" s="3"/>
      <c r="AF735" s="3"/>
      <c r="AH735" s="3"/>
      <c r="AJ735" s="3"/>
      <c r="AL735" s="3"/>
      <c r="AN735" s="3"/>
      <c r="AP735" s="3"/>
      <c r="AR735" s="3"/>
      <c r="AT735" s="3"/>
      <c r="AV735" s="3"/>
      <c r="AX735" s="3"/>
      <c r="AZ735" s="3"/>
      <c r="BB735" s="3"/>
      <c r="BD735" s="3"/>
      <c r="BF735" s="3"/>
      <c r="BH735" s="3"/>
      <c r="BJ735" s="3"/>
      <c r="BL735" s="3"/>
      <c r="BN735" s="3"/>
      <c r="BP735" s="3"/>
    </row>
    <row r="736" spans="1:68" s="1" customFormat="1" hidden="1" x14ac:dyDescent="0.25">
      <c r="A736" s="1">
        <v>5</v>
      </c>
      <c r="B736" s="1" t="s">
        <v>2698</v>
      </c>
      <c r="C736" s="1" t="s">
        <v>848</v>
      </c>
      <c r="D736" s="11" t="s">
        <v>2798</v>
      </c>
      <c r="E736" s="3"/>
      <c r="F736" s="1" t="s">
        <v>849</v>
      </c>
      <c r="G736" s="1" t="s">
        <v>850</v>
      </c>
      <c r="H736" s="1" t="s">
        <v>851</v>
      </c>
      <c r="I736" s="3">
        <v>39</v>
      </c>
      <c r="J736" s="1" t="s">
        <v>852</v>
      </c>
      <c r="K736" s="1" t="s">
        <v>2798</v>
      </c>
      <c r="M736" s="3">
        <v>2000</v>
      </c>
      <c r="N736" s="3">
        <v>2018</v>
      </c>
      <c r="O736" s="3">
        <v>1</v>
      </c>
      <c r="P736" s="3">
        <v>16</v>
      </c>
      <c r="Q736" s="3">
        <v>3</v>
      </c>
      <c r="R736" s="3" t="s">
        <v>73</v>
      </c>
      <c r="S736" s="1" t="s">
        <v>74</v>
      </c>
      <c r="T736" s="3" t="s">
        <v>863</v>
      </c>
      <c r="U736" s="1" t="s">
        <v>864</v>
      </c>
      <c r="V736" s="3" t="s">
        <v>81</v>
      </c>
      <c r="W736" s="1" t="s">
        <v>90</v>
      </c>
      <c r="X736" s="3"/>
      <c r="Z736" s="3"/>
      <c r="AB736" s="3"/>
      <c r="AD736" s="3"/>
      <c r="AF736" s="3"/>
      <c r="AH736" s="3"/>
      <c r="AJ736" s="3"/>
      <c r="AL736" s="3"/>
      <c r="AN736" s="3"/>
      <c r="AP736" s="3"/>
      <c r="AR736" s="3"/>
      <c r="AT736" s="3"/>
      <c r="AV736" s="3"/>
      <c r="AX736" s="3"/>
      <c r="AZ736" s="3"/>
      <c r="BB736" s="3"/>
      <c r="BD736" s="3"/>
      <c r="BF736" s="3"/>
      <c r="BH736" s="3"/>
      <c r="BJ736" s="3"/>
      <c r="BL736" s="3"/>
      <c r="BN736" s="3"/>
      <c r="BP736" s="3"/>
    </row>
    <row r="737" spans="1:68" s="1" customFormat="1" hidden="1" x14ac:dyDescent="0.25">
      <c r="A737" s="1">
        <v>5</v>
      </c>
      <c r="B737" s="1" t="s">
        <v>2698</v>
      </c>
      <c r="C737" s="1" t="s">
        <v>848</v>
      </c>
      <c r="D737" s="11" t="s">
        <v>2798</v>
      </c>
      <c r="E737" s="3"/>
      <c r="F737" s="1" t="s">
        <v>849</v>
      </c>
      <c r="G737" s="1" t="s">
        <v>850</v>
      </c>
      <c r="H737" s="1" t="s">
        <v>851</v>
      </c>
      <c r="I737" s="3">
        <v>26</v>
      </c>
      <c r="J737" s="1" t="s">
        <v>852</v>
      </c>
      <c r="K737" s="1" t="s">
        <v>2798</v>
      </c>
      <c r="M737" s="3">
        <v>2000</v>
      </c>
      <c r="N737" s="3">
        <v>2018</v>
      </c>
      <c r="O737" s="3">
        <v>1</v>
      </c>
      <c r="P737" s="3">
        <v>3</v>
      </c>
      <c r="Q737" s="3">
        <v>3</v>
      </c>
      <c r="R737" s="3" t="s">
        <v>73</v>
      </c>
      <c r="S737" s="1" t="s">
        <v>74</v>
      </c>
      <c r="T737" s="3" t="s">
        <v>863</v>
      </c>
      <c r="U737" s="1" t="s">
        <v>864</v>
      </c>
      <c r="V737" s="3" t="s">
        <v>91</v>
      </c>
      <c r="W737" s="1" t="s">
        <v>92</v>
      </c>
      <c r="X737" s="3"/>
      <c r="Z737" s="3"/>
      <c r="AB737" s="3"/>
      <c r="AD737" s="3"/>
      <c r="AF737" s="3"/>
      <c r="AH737" s="3"/>
      <c r="AJ737" s="3"/>
      <c r="AL737" s="3"/>
      <c r="AN737" s="3"/>
      <c r="AP737" s="3"/>
      <c r="AR737" s="3"/>
      <c r="AT737" s="3"/>
      <c r="AV737" s="3"/>
      <c r="AX737" s="3"/>
      <c r="AZ737" s="3"/>
      <c r="BB737" s="3"/>
      <c r="BD737" s="3"/>
      <c r="BF737" s="3"/>
      <c r="BH737" s="3"/>
      <c r="BJ737" s="3"/>
      <c r="BL737" s="3"/>
      <c r="BN737" s="3"/>
      <c r="BP737" s="3"/>
    </row>
    <row r="738" spans="1:68" s="1" customFormat="1" hidden="1" x14ac:dyDescent="0.25">
      <c r="A738" s="1">
        <v>5</v>
      </c>
      <c r="B738" s="1" t="s">
        <v>2698</v>
      </c>
      <c r="C738" s="1" t="s">
        <v>848</v>
      </c>
      <c r="D738" s="11" t="s">
        <v>2798</v>
      </c>
      <c r="E738" s="3"/>
      <c r="F738" s="1" t="s">
        <v>849</v>
      </c>
      <c r="G738" s="1" t="s">
        <v>850</v>
      </c>
      <c r="H738" s="1" t="s">
        <v>851</v>
      </c>
      <c r="I738" s="3">
        <v>24</v>
      </c>
      <c r="J738" s="1" t="s">
        <v>852</v>
      </c>
      <c r="K738" s="1" t="s">
        <v>2798</v>
      </c>
      <c r="M738" s="3">
        <v>2000</v>
      </c>
      <c r="N738" s="3">
        <v>2018</v>
      </c>
      <c r="O738" s="3">
        <v>1</v>
      </c>
      <c r="P738" s="3">
        <v>3</v>
      </c>
      <c r="Q738" s="3">
        <v>3</v>
      </c>
      <c r="R738" s="3" t="s">
        <v>77</v>
      </c>
      <c r="S738" s="1" t="s">
        <v>78</v>
      </c>
      <c r="T738" s="3" t="s">
        <v>75</v>
      </c>
      <c r="U738" s="1" t="s">
        <v>76</v>
      </c>
      <c r="V738" s="3" t="s">
        <v>93</v>
      </c>
      <c r="W738" s="1" t="s">
        <v>94</v>
      </c>
      <c r="X738" s="3"/>
      <c r="Z738" s="3"/>
      <c r="AB738" s="3"/>
      <c r="AD738" s="3"/>
      <c r="AF738" s="3"/>
      <c r="AH738" s="3"/>
      <c r="AJ738" s="3"/>
      <c r="AL738" s="3"/>
      <c r="AN738" s="3"/>
      <c r="AP738" s="3"/>
      <c r="AR738" s="3"/>
      <c r="AT738" s="3"/>
      <c r="AV738" s="3"/>
      <c r="AX738" s="3"/>
      <c r="AZ738" s="3"/>
      <c r="BB738" s="3"/>
      <c r="BD738" s="3"/>
      <c r="BF738" s="3"/>
      <c r="BH738" s="3"/>
      <c r="BJ738" s="3"/>
      <c r="BL738" s="3"/>
      <c r="BN738" s="3"/>
      <c r="BP738" s="3"/>
    </row>
    <row r="739" spans="1:68" s="1" customFormat="1" hidden="1" x14ac:dyDescent="0.25">
      <c r="A739" s="1">
        <v>5</v>
      </c>
      <c r="B739" s="1" t="s">
        <v>2698</v>
      </c>
      <c r="C739" s="1" t="s">
        <v>848</v>
      </c>
      <c r="D739" s="11" t="s">
        <v>2798</v>
      </c>
      <c r="E739" s="3"/>
      <c r="F739" s="1" t="s">
        <v>849</v>
      </c>
      <c r="G739" s="1" t="s">
        <v>850</v>
      </c>
      <c r="H739" s="1" t="s">
        <v>851</v>
      </c>
      <c r="I739" s="3">
        <v>24</v>
      </c>
      <c r="J739" s="1" t="s">
        <v>852</v>
      </c>
      <c r="K739" s="1" t="s">
        <v>2798</v>
      </c>
      <c r="M739" s="3">
        <v>2000</v>
      </c>
      <c r="N739" s="3">
        <v>2018</v>
      </c>
      <c r="O739" s="3">
        <v>1</v>
      </c>
      <c r="P739" s="3">
        <v>3</v>
      </c>
      <c r="Q739" s="3">
        <v>3</v>
      </c>
      <c r="R739" s="3" t="s">
        <v>77</v>
      </c>
      <c r="S739" s="1" t="s">
        <v>78</v>
      </c>
      <c r="T739" s="3" t="s">
        <v>75</v>
      </c>
      <c r="U739" s="1" t="s">
        <v>76</v>
      </c>
      <c r="V739" s="3" t="s">
        <v>91</v>
      </c>
      <c r="W739" s="1" t="s">
        <v>92</v>
      </c>
      <c r="X739" s="3"/>
      <c r="Z739" s="3"/>
      <c r="AB739" s="3"/>
      <c r="AD739" s="3"/>
      <c r="AF739" s="3"/>
      <c r="AH739" s="3"/>
      <c r="AJ739" s="3"/>
      <c r="AL739" s="3"/>
      <c r="AN739" s="3"/>
      <c r="AP739" s="3"/>
      <c r="AR739" s="3"/>
      <c r="AT739" s="3"/>
      <c r="AV739" s="3"/>
      <c r="AX739" s="3"/>
      <c r="AZ739" s="3"/>
      <c r="BB739" s="3"/>
      <c r="BD739" s="3"/>
      <c r="BF739" s="3"/>
      <c r="BH739" s="3"/>
      <c r="BJ739" s="3"/>
      <c r="BL739" s="3"/>
      <c r="BN739" s="3"/>
      <c r="BP739" s="3"/>
    </row>
    <row r="740" spans="1:68" s="1" customFormat="1" hidden="1" x14ac:dyDescent="0.25">
      <c r="A740" s="1">
        <v>5</v>
      </c>
      <c r="B740" s="1" t="s">
        <v>2698</v>
      </c>
      <c r="C740" s="1" t="s">
        <v>848</v>
      </c>
      <c r="D740" s="11" t="s">
        <v>2798</v>
      </c>
      <c r="E740" s="3"/>
      <c r="F740" s="1" t="s">
        <v>849</v>
      </c>
      <c r="G740" s="1" t="s">
        <v>850</v>
      </c>
      <c r="H740" s="1" t="s">
        <v>851</v>
      </c>
      <c r="I740" s="3">
        <v>28</v>
      </c>
      <c r="J740" s="1" t="s">
        <v>852</v>
      </c>
      <c r="K740" s="1" t="s">
        <v>2798</v>
      </c>
      <c r="M740" s="3">
        <v>2000</v>
      </c>
      <c r="N740" s="3">
        <v>2018</v>
      </c>
      <c r="O740" s="3">
        <v>1</v>
      </c>
      <c r="P740" s="3">
        <v>3</v>
      </c>
      <c r="Q740" s="3">
        <v>3</v>
      </c>
      <c r="R740" s="3" t="s">
        <v>77</v>
      </c>
      <c r="S740" s="1" t="s">
        <v>78</v>
      </c>
      <c r="T740" s="3" t="s">
        <v>83</v>
      </c>
      <c r="U740" s="1" t="s">
        <v>84</v>
      </c>
      <c r="V740" s="3" t="s">
        <v>91</v>
      </c>
      <c r="W740" s="1" t="s">
        <v>92</v>
      </c>
      <c r="X740" s="3"/>
      <c r="Z740" s="3"/>
      <c r="AB740" s="3"/>
      <c r="AD740" s="3"/>
      <c r="AF740" s="3"/>
      <c r="AH740" s="3"/>
      <c r="AJ740" s="3"/>
      <c r="AL740" s="3"/>
      <c r="AN740" s="3"/>
      <c r="AP740" s="3"/>
      <c r="AR740" s="3"/>
      <c r="AT740" s="3"/>
      <c r="AV740" s="3"/>
      <c r="AX740" s="3"/>
      <c r="AZ740" s="3"/>
      <c r="BB740" s="3"/>
      <c r="BD740" s="3"/>
      <c r="BF740" s="3"/>
      <c r="BH740" s="3"/>
      <c r="BJ740" s="3"/>
      <c r="BL740" s="3"/>
      <c r="BN740" s="3"/>
      <c r="BP740" s="3"/>
    </row>
    <row r="741" spans="1:68" s="1" customFormat="1" hidden="1" x14ac:dyDescent="0.25">
      <c r="A741" s="1">
        <v>5</v>
      </c>
      <c r="B741" s="1" t="s">
        <v>2698</v>
      </c>
      <c r="C741" s="1" t="s">
        <v>848</v>
      </c>
      <c r="D741" s="11" t="s">
        <v>2798</v>
      </c>
      <c r="E741" s="3"/>
      <c r="F741" s="1" t="s">
        <v>849</v>
      </c>
      <c r="G741" s="1" t="s">
        <v>850</v>
      </c>
      <c r="H741" s="1" t="s">
        <v>851</v>
      </c>
      <c r="I741" s="3">
        <v>37</v>
      </c>
      <c r="J741" s="1" t="s">
        <v>852</v>
      </c>
      <c r="K741" s="1" t="s">
        <v>2798</v>
      </c>
      <c r="M741" s="3">
        <v>2000</v>
      </c>
      <c r="N741" s="3">
        <v>2018</v>
      </c>
      <c r="O741" s="3">
        <v>1</v>
      </c>
      <c r="P741" s="3">
        <v>6</v>
      </c>
      <c r="Q741" s="3">
        <v>3</v>
      </c>
      <c r="R741" s="3" t="s">
        <v>77</v>
      </c>
      <c r="S741" s="1" t="s">
        <v>78</v>
      </c>
      <c r="T741" s="3" t="s">
        <v>865</v>
      </c>
      <c r="U741" s="1" t="s">
        <v>866</v>
      </c>
      <c r="V741" s="3" t="s">
        <v>81</v>
      </c>
      <c r="W741" s="1" t="s">
        <v>90</v>
      </c>
      <c r="X741" s="3"/>
      <c r="Z741" s="3"/>
      <c r="AB741" s="3"/>
      <c r="AD741" s="3"/>
      <c r="AF741" s="3"/>
      <c r="AH741" s="3"/>
      <c r="AJ741" s="3"/>
      <c r="AL741" s="3"/>
      <c r="AN741" s="3"/>
      <c r="AP741" s="3"/>
      <c r="AR741" s="3"/>
      <c r="AT741" s="3"/>
      <c r="AV741" s="3"/>
      <c r="AX741" s="3"/>
      <c r="AZ741" s="3"/>
      <c r="BB741" s="3"/>
      <c r="BD741" s="3"/>
      <c r="BF741" s="3"/>
      <c r="BH741" s="3"/>
      <c r="BJ741" s="3"/>
      <c r="BL741" s="3"/>
      <c r="BN741" s="3"/>
      <c r="BP741" s="3"/>
    </row>
    <row r="742" spans="1:68" s="1" customFormat="1" hidden="1" x14ac:dyDescent="0.25">
      <c r="A742" s="1">
        <v>5</v>
      </c>
      <c r="B742" s="1" t="s">
        <v>2698</v>
      </c>
      <c r="C742" s="1" t="s">
        <v>848</v>
      </c>
      <c r="D742" s="11" t="s">
        <v>2798</v>
      </c>
      <c r="E742" s="3"/>
      <c r="F742" s="1" t="s">
        <v>849</v>
      </c>
      <c r="G742" s="1" t="s">
        <v>850</v>
      </c>
      <c r="H742" s="1" t="s">
        <v>851</v>
      </c>
      <c r="I742" s="3">
        <v>37</v>
      </c>
      <c r="J742" s="1" t="s">
        <v>852</v>
      </c>
      <c r="K742" s="1" t="s">
        <v>2798</v>
      </c>
      <c r="M742" s="3">
        <v>2000</v>
      </c>
      <c r="N742" s="3">
        <v>2018</v>
      </c>
      <c r="O742" s="3">
        <v>1</v>
      </c>
      <c r="P742" s="3">
        <v>16</v>
      </c>
      <c r="Q742" s="3">
        <v>3</v>
      </c>
      <c r="R742" s="3" t="s">
        <v>77</v>
      </c>
      <c r="S742" s="1" t="s">
        <v>78</v>
      </c>
      <c r="T742" s="3" t="s">
        <v>859</v>
      </c>
      <c r="U742" s="1" t="s">
        <v>860</v>
      </c>
      <c r="V742" s="3" t="s">
        <v>81</v>
      </c>
      <c r="W742" s="1" t="s">
        <v>90</v>
      </c>
      <c r="X742" s="3"/>
      <c r="Z742" s="3"/>
      <c r="AB742" s="3"/>
      <c r="AD742" s="3"/>
      <c r="AF742" s="3"/>
      <c r="AH742" s="3"/>
      <c r="AJ742" s="3"/>
      <c r="AL742" s="3"/>
      <c r="AN742" s="3"/>
      <c r="AP742" s="3"/>
      <c r="AR742" s="3"/>
      <c r="AT742" s="3"/>
      <c r="AV742" s="3"/>
      <c r="AX742" s="3"/>
      <c r="AZ742" s="3"/>
      <c r="BB742" s="3"/>
      <c r="BD742" s="3"/>
      <c r="BF742" s="3"/>
      <c r="BH742" s="3"/>
      <c r="BJ742" s="3"/>
      <c r="BL742" s="3"/>
      <c r="BN742" s="3"/>
      <c r="BP742" s="3"/>
    </row>
    <row r="743" spans="1:68" s="1" customFormat="1" hidden="1" x14ac:dyDescent="0.25">
      <c r="A743" s="1">
        <v>5</v>
      </c>
      <c r="B743" s="1" t="s">
        <v>2698</v>
      </c>
      <c r="C743" s="1" t="s">
        <v>848</v>
      </c>
      <c r="D743" s="11" t="s">
        <v>2798</v>
      </c>
      <c r="E743" s="3"/>
      <c r="F743" s="1" t="s">
        <v>849</v>
      </c>
      <c r="G743" s="1" t="s">
        <v>850</v>
      </c>
      <c r="H743" s="1" t="s">
        <v>851</v>
      </c>
      <c r="I743" s="3">
        <v>28</v>
      </c>
      <c r="J743" s="1" t="s">
        <v>852</v>
      </c>
      <c r="K743" s="1" t="s">
        <v>2798</v>
      </c>
      <c r="M743" s="3">
        <v>2000</v>
      </c>
      <c r="N743" s="3">
        <v>2018</v>
      </c>
      <c r="O743" s="3">
        <v>1</v>
      </c>
      <c r="P743" s="3">
        <v>3</v>
      </c>
      <c r="Q743" s="3">
        <v>3</v>
      </c>
      <c r="R743" s="3" t="s">
        <v>73</v>
      </c>
      <c r="S743" s="1" t="s">
        <v>74</v>
      </c>
      <c r="T743" s="3" t="s">
        <v>83</v>
      </c>
      <c r="U743" s="1" t="s">
        <v>84</v>
      </c>
      <c r="V743" s="3" t="s">
        <v>93</v>
      </c>
      <c r="W743" s="1" t="s">
        <v>94</v>
      </c>
      <c r="X743" s="3"/>
      <c r="Z743" s="3"/>
      <c r="AB743" s="3"/>
      <c r="AD743" s="3"/>
      <c r="AF743" s="3"/>
      <c r="AH743" s="3"/>
      <c r="AJ743" s="3"/>
      <c r="AL743" s="3"/>
      <c r="AN743" s="3"/>
      <c r="AP743" s="3"/>
      <c r="AR743" s="3"/>
      <c r="AT743" s="3"/>
      <c r="AV743" s="3"/>
      <c r="AX743" s="3"/>
      <c r="AZ743" s="3"/>
      <c r="BB743" s="3"/>
      <c r="BD743" s="3"/>
      <c r="BF743" s="3"/>
      <c r="BH743" s="3"/>
      <c r="BJ743" s="3"/>
      <c r="BL743" s="3"/>
      <c r="BN743" s="3"/>
      <c r="BP743" s="3"/>
    </row>
    <row r="744" spans="1:68" s="1" customFormat="1" hidden="1" x14ac:dyDescent="0.25">
      <c r="A744" s="1">
        <v>5</v>
      </c>
      <c r="B744" s="1" t="s">
        <v>2698</v>
      </c>
      <c r="C744" s="1" t="s">
        <v>848</v>
      </c>
      <c r="D744" s="11" t="s">
        <v>2798</v>
      </c>
      <c r="E744" s="3"/>
      <c r="F744" s="1" t="s">
        <v>849</v>
      </c>
      <c r="G744" s="1" t="s">
        <v>850</v>
      </c>
      <c r="H744" s="1" t="s">
        <v>851</v>
      </c>
      <c r="I744" s="3">
        <v>26</v>
      </c>
      <c r="J744" s="1" t="s">
        <v>852</v>
      </c>
      <c r="K744" s="1" t="s">
        <v>2798</v>
      </c>
      <c r="M744" s="3">
        <v>2000</v>
      </c>
      <c r="N744" s="3">
        <v>2018</v>
      </c>
      <c r="O744" s="3">
        <v>1</v>
      </c>
      <c r="P744" s="3">
        <v>3</v>
      </c>
      <c r="Q744" s="3">
        <v>3</v>
      </c>
      <c r="R744" s="3" t="s">
        <v>77</v>
      </c>
      <c r="S744" s="1" t="s">
        <v>78</v>
      </c>
      <c r="T744" s="3" t="s">
        <v>865</v>
      </c>
      <c r="U744" s="1" t="s">
        <v>866</v>
      </c>
      <c r="V744" s="3" t="s">
        <v>91</v>
      </c>
      <c r="W744" s="1" t="s">
        <v>92</v>
      </c>
      <c r="X744" s="3"/>
      <c r="Z744" s="3"/>
      <c r="AB744" s="3"/>
      <c r="AD744" s="3"/>
      <c r="AF744" s="3"/>
      <c r="AH744" s="3"/>
      <c r="AJ744" s="3"/>
      <c r="AL744" s="3"/>
      <c r="AN744" s="3"/>
      <c r="AP744" s="3"/>
      <c r="AR744" s="3"/>
      <c r="AT744" s="3"/>
      <c r="AV744" s="3"/>
      <c r="AX744" s="3"/>
      <c r="AZ744" s="3"/>
      <c r="BB744" s="3"/>
      <c r="BD744" s="3"/>
      <c r="BF744" s="3"/>
      <c r="BH744" s="3"/>
      <c r="BJ744" s="3"/>
      <c r="BL744" s="3"/>
      <c r="BN744" s="3"/>
      <c r="BP744" s="3"/>
    </row>
    <row r="745" spans="1:68" s="1" customFormat="1" hidden="1" x14ac:dyDescent="0.25">
      <c r="A745" s="1">
        <v>5</v>
      </c>
      <c r="B745" s="1" t="s">
        <v>2698</v>
      </c>
      <c r="C745" s="1" t="s">
        <v>848</v>
      </c>
      <c r="D745" s="11" t="s">
        <v>2798</v>
      </c>
      <c r="E745" s="3"/>
      <c r="F745" s="1" t="s">
        <v>849</v>
      </c>
      <c r="G745" s="1" t="s">
        <v>850</v>
      </c>
      <c r="H745" s="1" t="s">
        <v>851</v>
      </c>
      <c r="I745" s="3">
        <v>24</v>
      </c>
      <c r="J745" s="1" t="s">
        <v>852</v>
      </c>
      <c r="K745" s="1" t="s">
        <v>2798</v>
      </c>
      <c r="M745" s="3">
        <v>2000</v>
      </c>
      <c r="N745" s="3">
        <v>2018</v>
      </c>
      <c r="O745" s="3">
        <v>1</v>
      </c>
      <c r="P745" s="3">
        <v>3</v>
      </c>
      <c r="Q745" s="3">
        <v>3</v>
      </c>
      <c r="R745" s="3" t="s">
        <v>73</v>
      </c>
      <c r="S745" s="1" t="s">
        <v>74</v>
      </c>
      <c r="T745" s="3" t="s">
        <v>75</v>
      </c>
      <c r="U745" s="1" t="s">
        <v>76</v>
      </c>
      <c r="V745" s="3" t="s">
        <v>93</v>
      </c>
      <c r="W745" s="1" t="s">
        <v>94</v>
      </c>
      <c r="X745" s="3"/>
      <c r="Z745" s="3"/>
      <c r="AB745" s="3"/>
      <c r="AD745" s="3"/>
      <c r="AF745" s="3"/>
      <c r="AH745" s="3"/>
      <c r="AJ745" s="3"/>
      <c r="AL745" s="3"/>
      <c r="AN745" s="3"/>
      <c r="AP745" s="3"/>
      <c r="AR745" s="3"/>
      <c r="AT745" s="3"/>
      <c r="AV745" s="3"/>
      <c r="AX745" s="3"/>
      <c r="AZ745" s="3"/>
      <c r="BB745" s="3"/>
      <c r="BD745" s="3"/>
      <c r="BF745" s="3"/>
      <c r="BH745" s="3"/>
      <c r="BJ745" s="3"/>
      <c r="BL745" s="3"/>
      <c r="BN745" s="3"/>
      <c r="BP745" s="3"/>
    </row>
    <row r="746" spans="1:68" s="1" customFormat="1" hidden="1" x14ac:dyDescent="0.25">
      <c r="A746" s="1">
        <v>5</v>
      </c>
      <c r="B746" s="1" t="s">
        <v>2698</v>
      </c>
      <c r="C746" s="1" t="s">
        <v>848</v>
      </c>
      <c r="D746" s="11" t="s">
        <v>2798</v>
      </c>
      <c r="E746" s="3"/>
      <c r="F746" s="1" t="s">
        <v>849</v>
      </c>
      <c r="G746" s="1" t="s">
        <v>850</v>
      </c>
      <c r="H746" s="1" t="s">
        <v>851</v>
      </c>
      <c r="I746" s="3">
        <v>26</v>
      </c>
      <c r="J746" s="1" t="s">
        <v>852</v>
      </c>
      <c r="K746" s="1" t="s">
        <v>2798</v>
      </c>
      <c r="M746" s="3">
        <v>2000</v>
      </c>
      <c r="N746" s="3">
        <v>2018</v>
      </c>
      <c r="O746" s="3">
        <v>1</v>
      </c>
      <c r="P746" s="3">
        <v>3</v>
      </c>
      <c r="Q746" s="3">
        <v>3</v>
      </c>
      <c r="R746" s="3" t="s">
        <v>73</v>
      </c>
      <c r="S746" s="1" t="s">
        <v>74</v>
      </c>
      <c r="T746" s="3" t="s">
        <v>865</v>
      </c>
      <c r="U746" s="1" t="s">
        <v>866</v>
      </c>
      <c r="V746" s="3" t="s">
        <v>93</v>
      </c>
      <c r="W746" s="1" t="s">
        <v>94</v>
      </c>
      <c r="X746" s="3"/>
      <c r="Z746" s="3"/>
      <c r="AB746" s="3"/>
      <c r="AD746" s="3"/>
      <c r="AF746" s="3"/>
      <c r="AH746" s="3"/>
      <c r="AJ746" s="3"/>
      <c r="AL746" s="3"/>
      <c r="AN746" s="3"/>
      <c r="AP746" s="3"/>
      <c r="AR746" s="3"/>
      <c r="AT746" s="3"/>
      <c r="AV746" s="3"/>
      <c r="AX746" s="3"/>
      <c r="AZ746" s="3"/>
      <c r="BB746" s="3"/>
      <c r="BD746" s="3"/>
      <c r="BF746" s="3"/>
      <c r="BH746" s="3"/>
      <c r="BJ746" s="3"/>
      <c r="BL746" s="3"/>
      <c r="BN746" s="3"/>
      <c r="BP746" s="3"/>
    </row>
    <row r="747" spans="1:68" s="1" customFormat="1" hidden="1" x14ac:dyDescent="0.25">
      <c r="A747" s="1">
        <v>5</v>
      </c>
      <c r="B747" s="1" t="s">
        <v>2698</v>
      </c>
      <c r="C747" s="1" t="s">
        <v>848</v>
      </c>
      <c r="D747" s="11" t="s">
        <v>2798</v>
      </c>
      <c r="E747" s="3"/>
      <c r="F747" s="1" t="s">
        <v>849</v>
      </c>
      <c r="G747" s="1" t="s">
        <v>850</v>
      </c>
      <c r="H747" s="1" t="s">
        <v>851</v>
      </c>
      <c r="I747" s="3">
        <v>26</v>
      </c>
      <c r="J747" s="1" t="s">
        <v>852</v>
      </c>
      <c r="K747" s="1" t="s">
        <v>2798</v>
      </c>
      <c r="M747" s="3">
        <v>2000</v>
      </c>
      <c r="N747" s="3">
        <v>2018</v>
      </c>
      <c r="O747" s="3">
        <v>1</v>
      </c>
      <c r="P747" s="3">
        <v>3</v>
      </c>
      <c r="Q747" s="3">
        <v>3</v>
      </c>
      <c r="R747" s="3" t="s">
        <v>73</v>
      </c>
      <c r="S747" s="1" t="s">
        <v>74</v>
      </c>
      <c r="T747" s="3" t="s">
        <v>859</v>
      </c>
      <c r="U747" s="1" t="s">
        <v>860</v>
      </c>
      <c r="V747" s="3" t="s">
        <v>93</v>
      </c>
      <c r="W747" s="1" t="s">
        <v>94</v>
      </c>
      <c r="X747" s="3"/>
      <c r="Z747" s="3"/>
      <c r="AB747" s="3"/>
      <c r="AD747" s="3"/>
      <c r="AF747" s="3"/>
      <c r="AH747" s="3"/>
      <c r="AJ747" s="3"/>
      <c r="AL747" s="3"/>
      <c r="AN747" s="3"/>
      <c r="AP747" s="3"/>
      <c r="AR747" s="3"/>
      <c r="AT747" s="3"/>
      <c r="AV747" s="3"/>
      <c r="AX747" s="3"/>
      <c r="AZ747" s="3"/>
      <c r="BB747" s="3"/>
      <c r="BD747" s="3"/>
      <c r="BF747" s="3"/>
      <c r="BH747" s="3"/>
      <c r="BJ747" s="3"/>
      <c r="BL747" s="3"/>
      <c r="BN747" s="3"/>
      <c r="BP747" s="3"/>
    </row>
    <row r="748" spans="1:68" s="1" customFormat="1" hidden="1" x14ac:dyDescent="0.25">
      <c r="A748" s="1">
        <v>5</v>
      </c>
      <c r="B748" s="1" t="s">
        <v>2698</v>
      </c>
      <c r="C748" s="1" t="s">
        <v>848</v>
      </c>
      <c r="D748" s="11" t="s">
        <v>2798</v>
      </c>
      <c r="E748" s="3"/>
      <c r="F748" s="1" t="s">
        <v>849</v>
      </c>
      <c r="G748" s="1" t="s">
        <v>850</v>
      </c>
      <c r="H748" s="1" t="s">
        <v>851</v>
      </c>
      <c r="I748" s="3">
        <v>25</v>
      </c>
      <c r="J748" s="1" t="s">
        <v>852</v>
      </c>
      <c r="K748" s="1" t="s">
        <v>2798</v>
      </c>
      <c r="M748" s="3">
        <v>2000</v>
      </c>
      <c r="N748" s="3">
        <v>2018</v>
      </c>
      <c r="O748" s="3">
        <v>1</v>
      </c>
      <c r="P748" s="3">
        <v>3</v>
      </c>
      <c r="Q748" s="3">
        <v>3</v>
      </c>
      <c r="R748" s="3" t="s">
        <v>73</v>
      </c>
      <c r="S748" s="1" t="s">
        <v>74</v>
      </c>
      <c r="T748" s="3" t="s">
        <v>861</v>
      </c>
      <c r="U748" s="1" t="s">
        <v>862</v>
      </c>
      <c r="V748" s="3" t="s">
        <v>93</v>
      </c>
      <c r="W748" s="1" t="s">
        <v>94</v>
      </c>
      <c r="X748" s="3"/>
      <c r="Z748" s="3"/>
      <c r="AB748" s="3"/>
      <c r="AD748" s="3"/>
      <c r="AF748" s="3"/>
      <c r="AH748" s="3"/>
      <c r="AJ748" s="3"/>
      <c r="AL748" s="3"/>
      <c r="AN748" s="3"/>
      <c r="AP748" s="3"/>
      <c r="AR748" s="3"/>
      <c r="AT748" s="3"/>
      <c r="AV748" s="3"/>
      <c r="AX748" s="3"/>
      <c r="AZ748" s="3"/>
      <c r="BB748" s="3"/>
      <c r="BD748" s="3"/>
      <c r="BF748" s="3"/>
      <c r="BH748" s="3"/>
      <c r="BJ748" s="3"/>
      <c r="BL748" s="3"/>
      <c r="BN748" s="3"/>
      <c r="BP748" s="3"/>
    </row>
    <row r="749" spans="1:68" s="1" customFormat="1" hidden="1" x14ac:dyDescent="0.25">
      <c r="A749" s="1">
        <v>5</v>
      </c>
      <c r="B749" s="1" t="s">
        <v>2698</v>
      </c>
      <c r="C749" s="1" t="s">
        <v>848</v>
      </c>
      <c r="D749" s="11" t="s">
        <v>2798</v>
      </c>
      <c r="E749" s="3"/>
      <c r="F749" s="1" t="s">
        <v>849</v>
      </c>
      <c r="G749" s="1" t="s">
        <v>850</v>
      </c>
      <c r="H749" s="1" t="s">
        <v>851</v>
      </c>
      <c r="I749" s="3">
        <v>26</v>
      </c>
      <c r="J749" s="1" t="s">
        <v>852</v>
      </c>
      <c r="K749" s="1" t="s">
        <v>2798</v>
      </c>
      <c r="M749" s="3">
        <v>2000</v>
      </c>
      <c r="N749" s="3">
        <v>2018</v>
      </c>
      <c r="O749" s="3">
        <v>1</v>
      </c>
      <c r="P749" s="3">
        <v>3</v>
      </c>
      <c r="Q749" s="3">
        <v>3</v>
      </c>
      <c r="R749" s="3" t="s">
        <v>73</v>
      </c>
      <c r="S749" s="1" t="s">
        <v>74</v>
      </c>
      <c r="T749" s="3" t="s">
        <v>863</v>
      </c>
      <c r="U749" s="1" t="s">
        <v>864</v>
      </c>
      <c r="V749" s="3" t="s">
        <v>93</v>
      </c>
      <c r="W749" s="1" t="s">
        <v>94</v>
      </c>
      <c r="X749" s="3"/>
      <c r="Z749" s="3"/>
      <c r="AB749" s="3"/>
      <c r="AD749" s="3"/>
      <c r="AF749" s="3"/>
      <c r="AH749" s="3"/>
      <c r="AJ749" s="3"/>
      <c r="AL749" s="3"/>
      <c r="AN749" s="3"/>
      <c r="AP749" s="3"/>
      <c r="AR749" s="3"/>
      <c r="AT749" s="3"/>
      <c r="AV749" s="3"/>
      <c r="AX749" s="3"/>
      <c r="AZ749" s="3"/>
      <c r="BB749" s="3"/>
      <c r="BD749" s="3"/>
      <c r="BF749" s="3"/>
      <c r="BH749" s="3"/>
      <c r="BJ749" s="3"/>
      <c r="BL749" s="3"/>
      <c r="BN749" s="3"/>
      <c r="BP749" s="3"/>
    </row>
    <row r="750" spans="1:68" s="1" customFormat="1" hidden="1" x14ac:dyDescent="0.25">
      <c r="A750" s="1">
        <v>5</v>
      </c>
      <c r="B750" s="1" t="s">
        <v>2698</v>
      </c>
      <c r="C750" s="1" t="s">
        <v>848</v>
      </c>
      <c r="D750" s="11" t="s">
        <v>2798</v>
      </c>
      <c r="E750" s="3"/>
      <c r="F750" s="1" t="s">
        <v>849</v>
      </c>
      <c r="G750" s="1" t="s">
        <v>850</v>
      </c>
      <c r="H750" s="1" t="s">
        <v>851</v>
      </c>
      <c r="I750" s="3">
        <v>37</v>
      </c>
      <c r="J750" s="1" t="s">
        <v>852</v>
      </c>
      <c r="K750" s="1" t="s">
        <v>2798</v>
      </c>
      <c r="M750" s="3">
        <v>2000</v>
      </c>
      <c r="N750" s="3">
        <v>2018</v>
      </c>
      <c r="O750" s="3">
        <v>1</v>
      </c>
      <c r="P750" s="3">
        <v>16</v>
      </c>
      <c r="Q750" s="3">
        <v>3</v>
      </c>
      <c r="R750" s="3" t="s">
        <v>77</v>
      </c>
      <c r="S750" s="1" t="s">
        <v>78</v>
      </c>
      <c r="T750" s="3" t="s">
        <v>861</v>
      </c>
      <c r="U750" s="1" t="s">
        <v>862</v>
      </c>
      <c r="V750" s="3" t="s">
        <v>81</v>
      </c>
      <c r="W750" s="1" t="s">
        <v>90</v>
      </c>
      <c r="X750" s="3"/>
      <c r="Z750" s="3"/>
      <c r="AB750" s="3"/>
      <c r="AD750" s="3"/>
      <c r="AF750" s="3"/>
      <c r="AH750" s="3"/>
      <c r="AJ750" s="3"/>
      <c r="AL750" s="3"/>
      <c r="AN750" s="3"/>
      <c r="AP750" s="3"/>
      <c r="AR750" s="3"/>
      <c r="AT750" s="3"/>
      <c r="AV750" s="3"/>
      <c r="AX750" s="3"/>
      <c r="AZ750" s="3"/>
      <c r="BB750" s="3"/>
      <c r="BD750" s="3"/>
      <c r="BF750" s="3"/>
      <c r="BH750" s="3"/>
      <c r="BJ750" s="3"/>
      <c r="BL750" s="3"/>
      <c r="BN750" s="3"/>
      <c r="BP750" s="3"/>
    </row>
    <row r="751" spans="1:68" s="1" customFormat="1" hidden="1" x14ac:dyDescent="0.25">
      <c r="A751" s="1">
        <v>5</v>
      </c>
      <c r="B751" s="1" t="s">
        <v>2698</v>
      </c>
      <c r="C751" s="1" t="s">
        <v>848</v>
      </c>
      <c r="D751" s="11" t="s">
        <v>2798</v>
      </c>
      <c r="E751" s="3"/>
      <c r="F751" s="1" t="s">
        <v>849</v>
      </c>
      <c r="G751" s="1" t="s">
        <v>850</v>
      </c>
      <c r="H751" s="1" t="s">
        <v>851</v>
      </c>
      <c r="I751" s="3">
        <v>39</v>
      </c>
      <c r="J751" s="1" t="s">
        <v>852</v>
      </c>
      <c r="K751" s="1" t="s">
        <v>2798</v>
      </c>
      <c r="M751" s="3">
        <v>2000</v>
      </c>
      <c r="N751" s="3">
        <v>2018</v>
      </c>
      <c r="O751" s="3">
        <v>1</v>
      </c>
      <c r="P751" s="3">
        <v>16</v>
      </c>
      <c r="Q751" s="3">
        <v>3</v>
      </c>
      <c r="R751" s="3" t="s">
        <v>77</v>
      </c>
      <c r="S751" s="1" t="s">
        <v>78</v>
      </c>
      <c r="T751" s="3" t="s">
        <v>863</v>
      </c>
      <c r="U751" s="1" t="s">
        <v>864</v>
      </c>
      <c r="V751" s="3" t="s">
        <v>81</v>
      </c>
      <c r="W751" s="1" t="s">
        <v>90</v>
      </c>
      <c r="X751" s="3"/>
      <c r="Z751" s="3"/>
      <c r="AB751" s="3"/>
      <c r="AD751" s="3"/>
      <c r="AF751" s="3"/>
      <c r="AH751" s="3"/>
      <c r="AJ751" s="3"/>
      <c r="AL751" s="3"/>
      <c r="AN751" s="3"/>
      <c r="AP751" s="3"/>
      <c r="AR751" s="3"/>
      <c r="AT751" s="3"/>
      <c r="AV751" s="3"/>
      <c r="AX751" s="3"/>
      <c r="AZ751" s="3"/>
      <c r="BB751" s="3"/>
      <c r="BD751" s="3"/>
      <c r="BF751" s="3"/>
      <c r="BH751" s="3"/>
      <c r="BJ751" s="3"/>
      <c r="BL751" s="3"/>
      <c r="BN751" s="3"/>
      <c r="BP751" s="3"/>
    </row>
    <row r="752" spans="1:68" s="1" customFormat="1" hidden="1" x14ac:dyDescent="0.25">
      <c r="A752" s="1">
        <v>5</v>
      </c>
      <c r="B752" s="1" t="s">
        <v>2698</v>
      </c>
      <c r="C752" s="1" t="s">
        <v>848</v>
      </c>
      <c r="D752" s="11" t="s">
        <v>2798</v>
      </c>
      <c r="E752" s="3"/>
      <c r="F752" s="1" t="s">
        <v>849</v>
      </c>
      <c r="G752" s="1" t="s">
        <v>850</v>
      </c>
      <c r="H752" s="1" t="s">
        <v>851</v>
      </c>
      <c r="I752" s="3">
        <v>28</v>
      </c>
      <c r="J752" s="1" t="s">
        <v>852</v>
      </c>
      <c r="K752" s="1" t="s">
        <v>2798</v>
      </c>
      <c r="M752" s="3">
        <v>2000</v>
      </c>
      <c r="N752" s="3">
        <v>2018</v>
      </c>
      <c r="O752" s="3">
        <v>1</v>
      </c>
      <c r="P752" s="3">
        <v>3</v>
      </c>
      <c r="Q752" s="3">
        <v>3</v>
      </c>
      <c r="R752" s="3" t="s">
        <v>73</v>
      </c>
      <c r="S752" s="1" t="s">
        <v>74</v>
      </c>
      <c r="T752" s="3" t="s">
        <v>83</v>
      </c>
      <c r="U752" s="1" t="s">
        <v>84</v>
      </c>
      <c r="V752" s="3" t="s">
        <v>91</v>
      </c>
      <c r="W752" s="1" t="s">
        <v>92</v>
      </c>
      <c r="X752" s="3"/>
      <c r="Z752" s="3"/>
      <c r="AB752" s="3"/>
      <c r="AD752" s="3"/>
      <c r="AF752" s="3"/>
      <c r="AH752" s="3"/>
      <c r="AJ752" s="3"/>
      <c r="AL752" s="3"/>
      <c r="AN752" s="3"/>
      <c r="AP752" s="3"/>
      <c r="AR752" s="3"/>
      <c r="AT752" s="3"/>
      <c r="AV752" s="3"/>
      <c r="AX752" s="3"/>
      <c r="AZ752" s="3"/>
      <c r="BB752" s="3"/>
      <c r="BD752" s="3"/>
      <c r="BF752" s="3"/>
      <c r="BH752" s="3"/>
      <c r="BJ752" s="3"/>
      <c r="BL752" s="3"/>
      <c r="BN752" s="3"/>
      <c r="BP752" s="3"/>
    </row>
    <row r="753" spans="1:68" s="1" customFormat="1" hidden="1" x14ac:dyDescent="0.25">
      <c r="A753" s="1">
        <v>5</v>
      </c>
      <c r="B753" s="1" t="s">
        <v>2698</v>
      </c>
      <c r="C753" s="1" t="s">
        <v>848</v>
      </c>
      <c r="D753" s="11" t="s">
        <v>2798</v>
      </c>
      <c r="E753" s="3"/>
      <c r="F753" s="1" t="s">
        <v>849</v>
      </c>
      <c r="G753" s="1" t="s">
        <v>850</v>
      </c>
      <c r="H753" s="1" t="s">
        <v>851</v>
      </c>
      <c r="I753" s="3">
        <v>25</v>
      </c>
      <c r="J753" s="1" t="s">
        <v>852</v>
      </c>
      <c r="K753" s="1" t="s">
        <v>2798</v>
      </c>
      <c r="M753" s="3">
        <v>2000</v>
      </c>
      <c r="N753" s="3">
        <v>2018</v>
      </c>
      <c r="O753" s="3">
        <v>1</v>
      </c>
      <c r="P753" s="3">
        <v>3</v>
      </c>
      <c r="Q753" s="3">
        <v>3</v>
      </c>
      <c r="R753" s="3" t="s">
        <v>73</v>
      </c>
      <c r="S753" s="1" t="s">
        <v>74</v>
      </c>
      <c r="T753" s="3" t="s">
        <v>75</v>
      </c>
      <c r="U753" s="1" t="s">
        <v>76</v>
      </c>
      <c r="V753" s="3" t="s">
        <v>91</v>
      </c>
      <c r="W753" s="1" t="s">
        <v>92</v>
      </c>
      <c r="X753" s="3"/>
      <c r="Z753" s="3"/>
      <c r="AB753" s="3"/>
      <c r="AD753" s="3"/>
      <c r="AF753" s="3"/>
      <c r="AH753" s="3"/>
      <c r="AJ753" s="3"/>
      <c r="AL753" s="3"/>
      <c r="AN753" s="3"/>
      <c r="AP753" s="3"/>
      <c r="AR753" s="3"/>
      <c r="AT753" s="3"/>
      <c r="AV753" s="3"/>
      <c r="AX753" s="3"/>
      <c r="AZ753" s="3"/>
      <c r="BB753" s="3"/>
      <c r="BD753" s="3"/>
      <c r="BF753" s="3"/>
      <c r="BH753" s="3"/>
      <c r="BJ753" s="3"/>
      <c r="BL753" s="3"/>
      <c r="BN753" s="3"/>
      <c r="BP753" s="3"/>
    </row>
    <row r="754" spans="1:68" s="1" customFormat="1" hidden="1" x14ac:dyDescent="0.25">
      <c r="A754" s="1">
        <v>5</v>
      </c>
      <c r="B754" s="1" t="s">
        <v>2698</v>
      </c>
      <c r="C754" s="1" t="s">
        <v>848</v>
      </c>
      <c r="D754" s="11" t="s">
        <v>2798</v>
      </c>
      <c r="E754" s="3"/>
      <c r="F754" s="1" t="s">
        <v>849</v>
      </c>
      <c r="G754" s="1" t="s">
        <v>850</v>
      </c>
      <c r="H754" s="1" t="s">
        <v>851</v>
      </c>
      <c r="I754" s="3">
        <v>26</v>
      </c>
      <c r="J754" s="1" t="s">
        <v>852</v>
      </c>
      <c r="K754" s="1" t="s">
        <v>2798</v>
      </c>
      <c r="M754" s="3">
        <v>2000</v>
      </c>
      <c r="N754" s="3">
        <v>2018</v>
      </c>
      <c r="O754" s="3">
        <v>1</v>
      </c>
      <c r="P754" s="3">
        <v>3</v>
      </c>
      <c r="Q754" s="3">
        <v>3</v>
      </c>
      <c r="R754" s="3" t="s">
        <v>73</v>
      </c>
      <c r="S754" s="1" t="s">
        <v>74</v>
      </c>
      <c r="T754" s="3" t="s">
        <v>865</v>
      </c>
      <c r="U754" s="1" t="s">
        <v>866</v>
      </c>
      <c r="V754" s="3" t="s">
        <v>91</v>
      </c>
      <c r="W754" s="1" t="s">
        <v>92</v>
      </c>
      <c r="X754" s="3"/>
      <c r="Z754" s="3"/>
      <c r="AB754" s="3"/>
      <c r="AD754" s="3"/>
      <c r="AF754" s="3"/>
      <c r="AH754" s="3"/>
      <c r="AJ754" s="3"/>
      <c r="AL754" s="3"/>
      <c r="AN754" s="3"/>
      <c r="AP754" s="3"/>
      <c r="AR754" s="3"/>
      <c r="AT754" s="3"/>
      <c r="AV754" s="3"/>
      <c r="AX754" s="3"/>
      <c r="AZ754" s="3"/>
      <c r="BB754" s="3"/>
      <c r="BD754" s="3"/>
      <c r="BF754" s="3"/>
      <c r="BH754" s="3"/>
      <c r="BJ754" s="3"/>
      <c r="BL754" s="3"/>
      <c r="BN754" s="3"/>
      <c r="BP754" s="3"/>
    </row>
    <row r="755" spans="1:68" s="1" customFormat="1" hidden="1" x14ac:dyDescent="0.25">
      <c r="A755" s="1">
        <v>5</v>
      </c>
      <c r="B755" s="1" t="s">
        <v>2698</v>
      </c>
      <c r="C755" s="1" t="s">
        <v>848</v>
      </c>
      <c r="D755" s="11" t="s">
        <v>2798</v>
      </c>
      <c r="E755" s="3"/>
      <c r="F755" s="1" t="s">
        <v>849</v>
      </c>
      <c r="G755" s="1" t="s">
        <v>850</v>
      </c>
      <c r="H755" s="1" t="s">
        <v>851</v>
      </c>
      <c r="I755" s="3">
        <v>26</v>
      </c>
      <c r="J755" s="1" t="s">
        <v>852</v>
      </c>
      <c r="K755" s="1" t="s">
        <v>2798</v>
      </c>
      <c r="M755" s="3">
        <v>2000</v>
      </c>
      <c r="N755" s="3">
        <v>2018</v>
      </c>
      <c r="O755" s="3">
        <v>1</v>
      </c>
      <c r="P755" s="3">
        <v>3</v>
      </c>
      <c r="Q755" s="3">
        <v>3</v>
      </c>
      <c r="R755" s="3" t="s">
        <v>73</v>
      </c>
      <c r="S755" s="1" t="s">
        <v>74</v>
      </c>
      <c r="T755" s="3" t="s">
        <v>859</v>
      </c>
      <c r="U755" s="1" t="s">
        <v>860</v>
      </c>
      <c r="V755" s="3" t="s">
        <v>91</v>
      </c>
      <c r="W755" s="1" t="s">
        <v>92</v>
      </c>
      <c r="X755" s="3"/>
      <c r="Z755" s="3"/>
      <c r="AB755" s="3"/>
      <c r="AD755" s="3"/>
      <c r="AF755" s="3"/>
      <c r="AH755" s="3"/>
      <c r="AJ755" s="3"/>
      <c r="AL755" s="3"/>
      <c r="AN755" s="3"/>
      <c r="AP755" s="3"/>
      <c r="AR755" s="3"/>
      <c r="AT755" s="3"/>
      <c r="AV755" s="3"/>
      <c r="AX755" s="3"/>
      <c r="AZ755" s="3"/>
      <c r="BB755" s="3"/>
      <c r="BD755" s="3"/>
      <c r="BF755" s="3"/>
      <c r="BH755" s="3"/>
      <c r="BJ755" s="3"/>
      <c r="BL755" s="3"/>
      <c r="BN755" s="3"/>
      <c r="BP755" s="3"/>
    </row>
    <row r="756" spans="1:68" s="1" customFormat="1" hidden="1" x14ac:dyDescent="0.25">
      <c r="A756" s="1">
        <v>5</v>
      </c>
      <c r="B756" s="1" t="s">
        <v>2698</v>
      </c>
      <c r="C756" s="1" t="s">
        <v>848</v>
      </c>
      <c r="D756" s="11" t="s">
        <v>2798</v>
      </c>
      <c r="E756" s="3"/>
      <c r="F756" s="1" t="s">
        <v>849</v>
      </c>
      <c r="G756" s="1" t="s">
        <v>850</v>
      </c>
      <c r="H756" s="1" t="s">
        <v>851</v>
      </c>
      <c r="I756" s="3">
        <v>25</v>
      </c>
      <c r="J756" s="1" t="s">
        <v>852</v>
      </c>
      <c r="K756" s="1" t="s">
        <v>2798</v>
      </c>
      <c r="M756" s="3">
        <v>2000</v>
      </c>
      <c r="N756" s="3">
        <v>2018</v>
      </c>
      <c r="O756" s="3">
        <v>1</v>
      </c>
      <c r="P756" s="3">
        <v>3</v>
      </c>
      <c r="Q756" s="3">
        <v>3</v>
      </c>
      <c r="R756" s="3" t="s">
        <v>73</v>
      </c>
      <c r="S756" s="1" t="s">
        <v>74</v>
      </c>
      <c r="T756" s="3" t="s">
        <v>861</v>
      </c>
      <c r="U756" s="1" t="s">
        <v>862</v>
      </c>
      <c r="V756" s="3" t="s">
        <v>91</v>
      </c>
      <c r="W756" s="1" t="s">
        <v>92</v>
      </c>
      <c r="X756" s="3"/>
      <c r="Z756" s="3"/>
      <c r="AB756" s="3"/>
      <c r="AD756" s="3"/>
      <c r="AF756" s="3"/>
      <c r="AH756" s="3"/>
      <c r="AJ756" s="3"/>
      <c r="AL756" s="3"/>
      <c r="AN756" s="3"/>
      <c r="AP756" s="3"/>
      <c r="AR756" s="3"/>
      <c r="AT756" s="3"/>
      <c r="AV756" s="3"/>
      <c r="AX756" s="3"/>
      <c r="AZ756" s="3"/>
      <c r="BB756" s="3"/>
      <c r="BD756" s="3"/>
      <c r="BF756" s="3"/>
      <c r="BH756" s="3"/>
      <c r="BJ756" s="3"/>
      <c r="BL756" s="3"/>
      <c r="BN756" s="3"/>
      <c r="BP756" s="3"/>
    </row>
    <row r="757" spans="1:68" s="1" customFormat="1" hidden="1" x14ac:dyDescent="0.25">
      <c r="A757" s="1">
        <v>5</v>
      </c>
      <c r="B757" s="1" t="s">
        <v>2698</v>
      </c>
      <c r="C757" s="1" t="s">
        <v>848</v>
      </c>
      <c r="D757" s="11" t="s">
        <v>2798</v>
      </c>
      <c r="E757" s="3"/>
      <c r="F757" s="1" t="s">
        <v>849</v>
      </c>
      <c r="G757" s="1" t="s">
        <v>850</v>
      </c>
      <c r="H757" s="1" t="s">
        <v>851</v>
      </c>
      <c r="I757" s="3">
        <v>25</v>
      </c>
      <c r="J757" s="1" t="s">
        <v>852</v>
      </c>
      <c r="K757" s="1" t="s">
        <v>2798</v>
      </c>
      <c r="M757" s="3">
        <v>2000</v>
      </c>
      <c r="N757" s="3">
        <v>2018</v>
      </c>
      <c r="O757" s="3">
        <v>1</v>
      </c>
      <c r="P757" s="3">
        <v>3</v>
      </c>
      <c r="Q757" s="3">
        <v>3</v>
      </c>
      <c r="R757" s="3" t="s">
        <v>77</v>
      </c>
      <c r="S757" s="1" t="s">
        <v>78</v>
      </c>
      <c r="T757" s="3" t="s">
        <v>859</v>
      </c>
      <c r="U757" s="1" t="s">
        <v>860</v>
      </c>
      <c r="V757" s="3" t="s">
        <v>93</v>
      </c>
      <c r="W757" s="1" t="s">
        <v>94</v>
      </c>
      <c r="X757" s="3"/>
      <c r="Z757" s="3"/>
      <c r="AB757" s="3"/>
      <c r="AD757" s="3"/>
      <c r="AF757" s="3"/>
      <c r="AH757" s="3"/>
      <c r="AJ757" s="3"/>
      <c r="AL757" s="3"/>
      <c r="AN757" s="3"/>
      <c r="AP757" s="3"/>
      <c r="AR757" s="3"/>
      <c r="AT757" s="3"/>
      <c r="AV757" s="3"/>
      <c r="AX757" s="3"/>
      <c r="AZ757" s="3"/>
      <c r="BB757" s="3"/>
      <c r="BD757" s="3"/>
      <c r="BF757" s="3"/>
      <c r="BH757" s="3"/>
      <c r="BJ757" s="3"/>
      <c r="BL757" s="3"/>
      <c r="BN757" s="3"/>
      <c r="BP757" s="3"/>
    </row>
    <row r="758" spans="1:68" s="1" customFormat="1" hidden="1" x14ac:dyDescent="0.25">
      <c r="A758" s="1">
        <v>5</v>
      </c>
      <c r="B758" s="1" t="s">
        <v>2698</v>
      </c>
      <c r="C758" s="1" t="s">
        <v>848</v>
      </c>
      <c r="D758" s="11" t="s">
        <v>2798</v>
      </c>
      <c r="E758" s="3"/>
      <c r="F758" s="1" t="s">
        <v>849</v>
      </c>
      <c r="G758" s="1" t="s">
        <v>850</v>
      </c>
      <c r="H758" s="1" t="s">
        <v>851</v>
      </c>
      <c r="I758" s="3">
        <v>24</v>
      </c>
      <c r="J758" s="1" t="s">
        <v>852</v>
      </c>
      <c r="K758" s="1" t="s">
        <v>2798</v>
      </c>
      <c r="M758" s="3">
        <v>2000</v>
      </c>
      <c r="N758" s="3">
        <v>2018</v>
      </c>
      <c r="O758" s="3">
        <v>1</v>
      </c>
      <c r="P758" s="3">
        <v>3</v>
      </c>
      <c r="Q758" s="3">
        <v>3</v>
      </c>
      <c r="R758" s="3" t="s">
        <v>77</v>
      </c>
      <c r="S758" s="1" t="s">
        <v>78</v>
      </c>
      <c r="T758" s="3" t="s">
        <v>861</v>
      </c>
      <c r="U758" s="1" t="s">
        <v>862</v>
      </c>
      <c r="V758" s="3" t="s">
        <v>93</v>
      </c>
      <c r="W758" s="1" t="s">
        <v>94</v>
      </c>
      <c r="X758" s="3"/>
      <c r="Z758" s="3"/>
      <c r="AB758" s="3"/>
      <c r="AD758" s="3"/>
      <c r="AF758" s="3"/>
      <c r="AH758" s="3"/>
      <c r="AJ758" s="3"/>
      <c r="AL758" s="3"/>
      <c r="AN758" s="3"/>
      <c r="AP758" s="3"/>
      <c r="AR758" s="3"/>
      <c r="AT758" s="3"/>
      <c r="AV758" s="3"/>
      <c r="AX758" s="3"/>
      <c r="AZ758" s="3"/>
      <c r="BB758" s="3"/>
      <c r="BD758" s="3"/>
      <c r="BF758" s="3"/>
      <c r="BH758" s="3"/>
      <c r="BJ758" s="3"/>
      <c r="BL758" s="3"/>
      <c r="BN758" s="3"/>
      <c r="BP758" s="3"/>
    </row>
    <row r="759" spans="1:68" s="1" customFormat="1" hidden="1" x14ac:dyDescent="0.25">
      <c r="A759" s="1">
        <v>5</v>
      </c>
      <c r="B759" s="1" t="s">
        <v>2698</v>
      </c>
      <c r="C759" s="1" t="s">
        <v>848</v>
      </c>
      <c r="D759" s="11" t="s">
        <v>2798</v>
      </c>
      <c r="E759" s="3"/>
      <c r="F759" s="1" t="s">
        <v>849</v>
      </c>
      <c r="G759" s="1" t="s">
        <v>850</v>
      </c>
      <c r="H759" s="1" t="s">
        <v>851</v>
      </c>
      <c r="I759" s="3">
        <v>24</v>
      </c>
      <c r="J759" s="1" t="s">
        <v>852</v>
      </c>
      <c r="K759" s="1" t="s">
        <v>2798</v>
      </c>
      <c r="M759" s="3">
        <v>2000</v>
      </c>
      <c r="N759" s="3">
        <v>2018</v>
      </c>
      <c r="O759" s="3">
        <v>1</v>
      </c>
      <c r="P759" s="3">
        <v>3</v>
      </c>
      <c r="Q759" s="3">
        <v>3</v>
      </c>
      <c r="R759" s="3" t="s">
        <v>77</v>
      </c>
      <c r="S759" s="1" t="s">
        <v>78</v>
      </c>
      <c r="T759" s="3" t="s">
        <v>863</v>
      </c>
      <c r="U759" s="1" t="s">
        <v>864</v>
      </c>
      <c r="V759" s="3" t="s">
        <v>93</v>
      </c>
      <c r="W759" s="1" t="s">
        <v>94</v>
      </c>
      <c r="X759" s="3"/>
      <c r="Z759" s="3"/>
      <c r="AB759" s="3"/>
      <c r="AD759" s="3"/>
      <c r="AF759" s="3"/>
      <c r="AH759" s="3"/>
      <c r="AJ759" s="3"/>
      <c r="AL759" s="3"/>
      <c r="AN759" s="3"/>
      <c r="AP759" s="3"/>
      <c r="AR759" s="3"/>
      <c r="AT759" s="3"/>
      <c r="AV759" s="3"/>
      <c r="AX759" s="3"/>
      <c r="AZ759" s="3"/>
      <c r="BB759" s="3"/>
      <c r="BD759" s="3"/>
      <c r="BF759" s="3"/>
      <c r="BH759" s="3"/>
      <c r="BJ759" s="3"/>
      <c r="BL759" s="3"/>
      <c r="BN759" s="3"/>
      <c r="BP759" s="3"/>
    </row>
    <row r="760" spans="1:68" s="1" customFormat="1" hidden="1" x14ac:dyDescent="0.25">
      <c r="A760" s="1">
        <v>5</v>
      </c>
      <c r="B760" s="1" t="s">
        <v>2698</v>
      </c>
      <c r="C760" s="1" t="s">
        <v>848</v>
      </c>
      <c r="D760" s="11" t="s">
        <v>2798</v>
      </c>
      <c r="E760" s="3"/>
      <c r="F760" s="1" t="s">
        <v>849</v>
      </c>
      <c r="G760" s="1" t="s">
        <v>850</v>
      </c>
      <c r="H760" s="1" t="s">
        <v>851</v>
      </c>
      <c r="I760" s="3">
        <v>26</v>
      </c>
      <c r="J760" s="1" t="s">
        <v>852</v>
      </c>
      <c r="K760" s="1" t="s">
        <v>2798</v>
      </c>
      <c r="M760" s="3">
        <v>2000</v>
      </c>
      <c r="N760" s="3">
        <v>2018</v>
      </c>
      <c r="O760" s="3">
        <v>1</v>
      </c>
      <c r="P760" s="3">
        <v>3</v>
      </c>
      <c r="Q760" s="3">
        <v>3</v>
      </c>
      <c r="R760" s="3" t="s">
        <v>77</v>
      </c>
      <c r="S760" s="1" t="s">
        <v>78</v>
      </c>
      <c r="T760" s="3" t="s">
        <v>865</v>
      </c>
      <c r="U760" s="1" t="s">
        <v>866</v>
      </c>
      <c r="V760" s="3" t="s">
        <v>93</v>
      </c>
      <c r="W760" s="1" t="s">
        <v>94</v>
      </c>
      <c r="X760" s="3"/>
      <c r="Z760" s="3"/>
      <c r="AB760" s="3"/>
      <c r="AD760" s="3"/>
      <c r="AF760" s="3"/>
      <c r="AH760" s="3"/>
      <c r="AJ760" s="3"/>
      <c r="AL760" s="3"/>
      <c r="AN760" s="3"/>
      <c r="AP760" s="3"/>
      <c r="AR760" s="3"/>
      <c r="AT760" s="3"/>
      <c r="AV760" s="3"/>
      <c r="AX760" s="3"/>
      <c r="AZ760" s="3"/>
      <c r="BB760" s="3"/>
      <c r="BD760" s="3"/>
      <c r="BF760" s="3"/>
      <c r="BH760" s="3"/>
      <c r="BJ760" s="3"/>
      <c r="BL760" s="3"/>
      <c r="BN760" s="3"/>
      <c r="BP760" s="3"/>
    </row>
    <row r="761" spans="1:68" s="1" customFormat="1" hidden="1" x14ac:dyDescent="0.25">
      <c r="A761" s="1">
        <v>5</v>
      </c>
      <c r="B761" s="1" t="s">
        <v>2698</v>
      </c>
      <c r="C761" s="1" t="s">
        <v>848</v>
      </c>
      <c r="D761" s="11" t="s">
        <v>2798</v>
      </c>
      <c r="E761" s="3"/>
      <c r="F761" s="1" t="s">
        <v>849</v>
      </c>
      <c r="G761" s="1" t="s">
        <v>850</v>
      </c>
      <c r="H761" s="1" t="s">
        <v>851</v>
      </c>
      <c r="I761" s="3">
        <v>28</v>
      </c>
      <c r="J761" s="1" t="s">
        <v>852</v>
      </c>
      <c r="K761" s="1" t="s">
        <v>2798</v>
      </c>
      <c r="M761" s="3">
        <v>2000</v>
      </c>
      <c r="N761" s="3">
        <v>2018</v>
      </c>
      <c r="O761" s="3">
        <v>1</v>
      </c>
      <c r="P761" s="3">
        <v>3</v>
      </c>
      <c r="Q761" s="3">
        <v>3</v>
      </c>
      <c r="R761" s="3" t="s">
        <v>77</v>
      </c>
      <c r="S761" s="1" t="s">
        <v>78</v>
      </c>
      <c r="T761" s="3" t="s">
        <v>83</v>
      </c>
      <c r="U761" s="1" t="s">
        <v>84</v>
      </c>
      <c r="V761" s="3" t="s">
        <v>93</v>
      </c>
      <c r="W761" s="1" t="s">
        <v>94</v>
      </c>
      <c r="X761" s="3"/>
      <c r="Z761" s="3"/>
      <c r="AB761" s="3"/>
      <c r="AD761" s="3"/>
      <c r="AF761" s="3"/>
      <c r="AH761" s="3"/>
      <c r="AJ761" s="3"/>
      <c r="AL761" s="3"/>
      <c r="AN761" s="3"/>
      <c r="AP761" s="3"/>
      <c r="AR761" s="3"/>
      <c r="AT761" s="3"/>
      <c r="AV761" s="3"/>
      <c r="AX761" s="3"/>
      <c r="AZ761" s="3"/>
      <c r="BB761" s="3"/>
      <c r="BD761" s="3"/>
      <c r="BF761" s="3"/>
      <c r="BH761" s="3"/>
      <c r="BJ761" s="3"/>
      <c r="BL761" s="3"/>
      <c r="BN761" s="3"/>
      <c r="BP761" s="3"/>
    </row>
    <row r="762" spans="1:68" s="1" customFormat="1" hidden="1" x14ac:dyDescent="0.25">
      <c r="A762" s="1">
        <v>5</v>
      </c>
      <c r="B762" s="1" t="s">
        <v>2698</v>
      </c>
      <c r="C762" s="1" t="s">
        <v>848</v>
      </c>
      <c r="D762" s="11" t="s">
        <v>2798</v>
      </c>
      <c r="E762" s="3"/>
      <c r="F762" s="1" t="s">
        <v>849</v>
      </c>
      <c r="G762" s="1" t="s">
        <v>850</v>
      </c>
      <c r="H762" s="1" t="s">
        <v>851</v>
      </c>
      <c r="I762" s="3">
        <v>16</v>
      </c>
      <c r="J762" s="1" t="s">
        <v>852</v>
      </c>
      <c r="K762" s="1" t="s">
        <v>2798</v>
      </c>
      <c r="M762" s="3">
        <v>2000</v>
      </c>
      <c r="N762" s="3">
        <v>2018</v>
      </c>
      <c r="O762" s="3">
        <v>1</v>
      </c>
      <c r="P762" s="3">
        <v>2</v>
      </c>
      <c r="Q762" s="3">
        <v>3</v>
      </c>
      <c r="R762" s="3" t="s">
        <v>73</v>
      </c>
      <c r="S762" s="1" t="s">
        <v>74</v>
      </c>
      <c r="T762" s="3" t="s">
        <v>855</v>
      </c>
      <c r="U762" s="1" t="s">
        <v>856</v>
      </c>
      <c r="V762" s="3" t="s">
        <v>91</v>
      </c>
      <c r="W762" s="1" t="s">
        <v>92</v>
      </c>
      <c r="X762" s="3"/>
      <c r="Z762" s="3"/>
      <c r="AB762" s="3"/>
      <c r="AD762" s="3"/>
      <c r="AF762" s="3"/>
      <c r="AH762" s="3"/>
      <c r="AJ762" s="3"/>
      <c r="AL762" s="3"/>
      <c r="AN762" s="3"/>
      <c r="AP762" s="3"/>
      <c r="AR762" s="3"/>
      <c r="AT762" s="3"/>
      <c r="AV762" s="3"/>
      <c r="AX762" s="3"/>
      <c r="AZ762" s="3"/>
      <c r="BB762" s="3"/>
      <c r="BD762" s="3"/>
      <c r="BF762" s="3"/>
      <c r="BH762" s="3"/>
      <c r="BJ762" s="3"/>
      <c r="BL762" s="3"/>
      <c r="BN762" s="3"/>
      <c r="BP762" s="3"/>
    </row>
    <row r="763" spans="1:68" s="1" customFormat="1" hidden="1" x14ac:dyDescent="0.25">
      <c r="A763" s="1">
        <v>5</v>
      </c>
      <c r="B763" s="1" t="s">
        <v>2698</v>
      </c>
      <c r="C763" s="1" t="s">
        <v>848</v>
      </c>
      <c r="D763" s="11" t="s">
        <v>2798</v>
      </c>
      <c r="E763" s="3"/>
      <c r="F763" s="1" t="s">
        <v>849</v>
      </c>
      <c r="G763" s="1" t="s">
        <v>850</v>
      </c>
      <c r="H763" s="1" t="s">
        <v>851</v>
      </c>
      <c r="I763" s="3">
        <v>16</v>
      </c>
      <c r="J763" s="1" t="s">
        <v>852</v>
      </c>
      <c r="K763" s="1" t="s">
        <v>2798</v>
      </c>
      <c r="M763" s="3">
        <v>2000</v>
      </c>
      <c r="N763" s="3">
        <v>2018</v>
      </c>
      <c r="O763" s="3">
        <v>1</v>
      </c>
      <c r="P763" s="3">
        <v>2</v>
      </c>
      <c r="Q763" s="3">
        <v>3</v>
      </c>
      <c r="R763" s="3" t="s">
        <v>77</v>
      </c>
      <c r="S763" s="1" t="s">
        <v>78</v>
      </c>
      <c r="T763" s="3" t="s">
        <v>855</v>
      </c>
      <c r="U763" s="1" t="s">
        <v>856</v>
      </c>
      <c r="V763" s="3" t="s">
        <v>91</v>
      </c>
      <c r="W763" s="1" t="s">
        <v>92</v>
      </c>
      <c r="X763" s="3"/>
      <c r="Z763" s="3"/>
      <c r="AB763" s="3"/>
      <c r="AD763" s="3"/>
      <c r="AF763" s="3"/>
      <c r="AH763" s="3"/>
      <c r="AJ763" s="3"/>
      <c r="AL763" s="3"/>
      <c r="AN763" s="3"/>
      <c r="AP763" s="3"/>
      <c r="AR763" s="3"/>
      <c r="AT763" s="3"/>
      <c r="AV763" s="3"/>
      <c r="AX763" s="3"/>
      <c r="AZ763" s="3"/>
      <c r="BB763" s="3"/>
      <c r="BD763" s="3"/>
      <c r="BF763" s="3"/>
      <c r="BH763" s="3"/>
      <c r="BJ763" s="3"/>
      <c r="BL763" s="3"/>
      <c r="BN763" s="3"/>
      <c r="BP763" s="3"/>
    </row>
    <row r="764" spans="1:68" s="1" customFormat="1" hidden="1" x14ac:dyDescent="0.25">
      <c r="A764" s="1">
        <v>5</v>
      </c>
      <c r="B764" s="1" t="s">
        <v>2698</v>
      </c>
      <c r="C764" s="1" t="s">
        <v>848</v>
      </c>
      <c r="D764" s="11" t="s">
        <v>2798</v>
      </c>
      <c r="E764" s="3"/>
      <c r="F764" s="1" t="s">
        <v>849</v>
      </c>
      <c r="G764" s="1" t="s">
        <v>850</v>
      </c>
      <c r="H764" s="1" t="s">
        <v>851</v>
      </c>
      <c r="I764" s="3">
        <v>1</v>
      </c>
      <c r="J764" s="1" t="s">
        <v>852</v>
      </c>
      <c r="K764" s="1" t="s">
        <v>2798</v>
      </c>
      <c r="M764" s="3">
        <v>2015</v>
      </c>
      <c r="N764" s="3">
        <v>2015</v>
      </c>
      <c r="O764" s="3">
        <v>1</v>
      </c>
      <c r="P764" s="3">
        <v>1</v>
      </c>
      <c r="Q764" s="3">
        <v>3</v>
      </c>
      <c r="R764" s="3" t="s">
        <v>77</v>
      </c>
      <c r="S764" s="1" t="s">
        <v>78</v>
      </c>
      <c r="T764" s="3" t="s">
        <v>867</v>
      </c>
      <c r="U764" s="1" t="s">
        <v>868</v>
      </c>
      <c r="V764" s="3" t="s">
        <v>81</v>
      </c>
      <c r="W764" s="1" t="s">
        <v>90</v>
      </c>
      <c r="X764" s="3"/>
      <c r="Z764" s="3"/>
      <c r="AB764" s="3"/>
      <c r="AD764" s="3"/>
      <c r="AF764" s="3"/>
      <c r="AH764" s="3"/>
      <c r="AJ764" s="3"/>
      <c r="AL764" s="3"/>
      <c r="AN764" s="3"/>
      <c r="AP764" s="3"/>
      <c r="AR764" s="3"/>
      <c r="AT764" s="3"/>
      <c r="AV764" s="3"/>
      <c r="AX764" s="3"/>
      <c r="AZ764" s="3"/>
      <c r="BB764" s="3"/>
      <c r="BD764" s="3"/>
      <c r="BF764" s="3"/>
      <c r="BH764" s="3"/>
      <c r="BJ764" s="3"/>
      <c r="BL764" s="3"/>
      <c r="BN764" s="3"/>
      <c r="BP764" s="3"/>
    </row>
    <row r="765" spans="1:68" s="1" customFormat="1" hidden="1" x14ac:dyDescent="0.25">
      <c r="A765" s="1">
        <v>5</v>
      </c>
      <c r="B765" s="1" t="s">
        <v>2698</v>
      </c>
      <c r="C765" s="1" t="s">
        <v>848</v>
      </c>
      <c r="D765" s="11" t="s">
        <v>2798</v>
      </c>
      <c r="E765" s="3"/>
      <c r="F765" s="1" t="s">
        <v>849</v>
      </c>
      <c r="G765" s="1" t="s">
        <v>850</v>
      </c>
      <c r="H765" s="1" t="s">
        <v>851</v>
      </c>
      <c r="I765" s="3">
        <v>1</v>
      </c>
      <c r="J765" s="1" t="s">
        <v>852</v>
      </c>
      <c r="K765" s="1" t="s">
        <v>2798</v>
      </c>
      <c r="M765" s="3">
        <v>2015</v>
      </c>
      <c r="N765" s="3">
        <v>2015</v>
      </c>
      <c r="O765" s="3">
        <v>1</v>
      </c>
      <c r="P765" s="3">
        <v>1</v>
      </c>
      <c r="Q765" s="3">
        <v>3</v>
      </c>
      <c r="R765" s="3" t="s">
        <v>73</v>
      </c>
      <c r="S765" s="1" t="s">
        <v>74</v>
      </c>
      <c r="T765" s="3" t="s">
        <v>867</v>
      </c>
      <c r="U765" s="1" t="s">
        <v>868</v>
      </c>
      <c r="V765" s="3" t="s">
        <v>81</v>
      </c>
      <c r="W765" s="1" t="s">
        <v>90</v>
      </c>
      <c r="X765" s="3"/>
      <c r="Z765" s="3"/>
      <c r="AB765" s="3"/>
      <c r="AD765" s="3"/>
      <c r="AF765" s="3"/>
      <c r="AH765" s="3"/>
      <c r="AJ765" s="3"/>
      <c r="AL765" s="3"/>
      <c r="AN765" s="3"/>
      <c r="AP765" s="3"/>
      <c r="AR765" s="3"/>
      <c r="AT765" s="3"/>
      <c r="AV765" s="3"/>
      <c r="AX765" s="3"/>
      <c r="AZ765" s="3"/>
      <c r="BB765" s="3"/>
      <c r="BD765" s="3"/>
      <c r="BF765" s="3"/>
      <c r="BH765" s="3"/>
      <c r="BJ765" s="3"/>
      <c r="BL765" s="3"/>
      <c r="BN765" s="3"/>
      <c r="BP765" s="3"/>
    </row>
    <row r="766" spans="1:68" s="1" customFormat="1" hidden="1" x14ac:dyDescent="0.25">
      <c r="A766" s="1">
        <v>5</v>
      </c>
      <c r="B766" s="1" t="s">
        <v>2698</v>
      </c>
      <c r="C766" s="1" t="s">
        <v>848</v>
      </c>
      <c r="D766" s="11" t="s">
        <v>2798</v>
      </c>
      <c r="E766" s="3"/>
      <c r="F766" s="1" t="s">
        <v>849</v>
      </c>
      <c r="G766" s="1" t="s">
        <v>850</v>
      </c>
      <c r="H766" s="1" t="s">
        <v>851</v>
      </c>
      <c r="I766" s="3">
        <v>1</v>
      </c>
      <c r="J766" s="1" t="s">
        <v>852</v>
      </c>
      <c r="K766" s="1" t="s">
        <v>2798</v>
      </c>
      <c r="M766" s="3">
        <v>2018</v>
      </c>
      <c r="N766" s="3">
        <v>2018</v>
      </c>
      <c r="O766" s="3">
        <v>1</v>
      </c>
      <c r="P766" s="3">
        <v>1</v>
      </c>
      <c r="Q766" s="3">
        <v>3</v>
      </c>
      <c r="R766" s="3" t="s">
        <v>73</v>
      </c>
      <c r="S766" s="1" t="s">
        <v>74</v>
      </c>
      <c r="T766" s="3" t="s">
        <v>869</v>
      </c>
      <c r="U766" s="1" t="s">
        <v>870</v>
      </c>
      <c r="V766" s="3" t="s">
        <v>81</v>
      </c>
      <c r="W766" s="1" t="s">
        <v>90</v>
      </c>
      <c r="X766" s="3"/>
      <c r="Z766" s="3"/>
      <c r="AB766" s="3"/>
      <c r="AD766" s="3"/>
      <c r="AF766" s="3"/>
      <c r="AH766" s="3"/>
      <c r="AJ766" s="3"/>
      <c r="AL766" s="3"/>
      <c r="AN766" s="3"/>
      <c r="AP766" s="3"/>
      <c r="AR766" s="3"/>
      <c r="AT766" s="3"/>
      <c r="AV766" s="3"/>
      <c r="AX766" s="3"/>
      <c r="AZ766" s="3"/>
      <c r="BB766" s="3"/>
      <c r="BD766" s="3"/>
      <c r="BF766" s="3"/>
      <c r="BH766" s="3"/>
      <c r="BJ766" s="3"/>
      <c r="BL766" s="3"/>
      <c r="BN766" s="3"/>
      <c r="BP766" s="3"/>
    </row>
    <row r="767" spans="1:68" s="1" customFormat="1" hidden="1" x14ac:dyDescent="0.25">
      <c r="A767" s="1">
        <v>5</v>
      </c>
      <c r="B767" s="1" t="s">
        <v>2698</v>
      </c>
      <c r="C767" s="1" t="s">
        <v>848</v>
      </c>
      <c r="D767" s="11" t="s">
        <v>2798</v>
      </c>
      <c r="E767" s="3"/>
      <c r="F767" s="1" t="s">
        <v>849</v>
      </c>
      <c r="G767" s="1" t="s">
        <v>850</v>
      </c>
      <c r="H767" s="1" t="s">
        <v>851</v>
      </c>
      <c r="I767" s="3">
        <v>1</v>
      </c>
      <c r="J767" s="1" t="s">
        <v>852</v>
      </c>
      <c r="K767" s="1" t="s">
        <v>2798</v>
      </c>
      <c r="M767" s="3">
        <v>2018</v>
      </c>
      <c r="N767" s="3">
        <v>2018</v>
      </c>
      <c r="O767" s="3">
        <v>1</v>
      </c>
      <c r="P767" s="3">
        <v>1</v>
      </c>
      <c r="Q767" s="3">
        <v>3</v>
      </c>
      <c r="R767" s="3" t="s">
        <v>73</v>
      </c>
      <c r="S767" s="1" t="s">
        <v>74</v>
      </c>
      <c r="T767" s="3" t="s">
        <v>871</v>
      </c>
      <c r="U767" s="1" t="s">
        <v>872</v>
      </c>
      <c r="V767" s="3" t="s">
        <v>81</v>
      </c>
      <c r="W767" s="1" t="s">
        <v>90</v>
      </c>
      <c r="X767" s="3"/>
      <c r="Z767" s="3"/>
      <c r="AB767" s="3"/>
      <c r="AD767" s="3"/>
      <c r="AF767" s="3"/>
      <c r="AH767" s="3"/>
      <c r="AJ767" s="3"/>
      <c r="AL767" s="3"/>
      <c r="AN767" s="3"/>
      <c r="AP767" s="3"/>
      <c r="AR767" s="3"/>
      <c r="AT767" s="3"/>
      <c r="AV767" s="3"/>
      <c r="AX767" s="3"/>
      <c r="AZ767" s="3"/>
      <c r="BB767" s="3"/>
      <c r="BD767" s="3"/>
      <c r="BF767" s="3"/>
      <c r="BH767" s="3"/>
      <c r="BJ767" s="3"/>
      <c r="BL767" s="3"/>
      <c r="BN767" s="3"/>
      <c r="BP767" s="3"/>
    </row>
    <row r="768" spans="1:68" s="1" customFormat="1" hidden="1" x14ac:dyDescent="0.25">
      <c r="A768" s="1">
        <v>5</v>
      </c>
      <c r="B768" s="1" t="s">
        <v>2698</v>
      </c>
      <c r="C768" s="1" t="s">
        <v>848</v>
      </c>
      <c r="D768" s="11" t="s">
        <v>2798</v>
      </c>
      <c r="E768" s="3"/>
      <c r="F768" s="1" t="s">
        <v>849</v>
      </c>
      <c r="G768" s="1" t="s">
        <v>850</v>
      </c>
      <c r="H768" s="1" t="s">
        <v>851</v>
      </c>
      <c r="I768" s="3">
        <v>1</v>
      </c>
      <c r="J768" s="1" t="s">
        <v>852</v>
      </c>
      <c r="K768" s="1" t="s">
        <v>2798</v>
      </c>
      <c r="M768" s="3">
        <v>2018</v>
      </c>
      <c r="N768" s="3">
        <v>2018</v>
      </c>
      <c r="O768" s="3">
        <v>1</v>
      </c>
      <c r="P768" s="3">
        <v>1</v>
      </c>
      <c r="Q768" s="3">
        <v>3</v>
      </c>
      <c r="R768" s="3" t="s">
        <v>73</v>
      </c>
      <c r="S768" s="1" t="s">
        <v>74</v>
      </c>
      <c r="T768" s="3" t="s">
        <v>873</v>
      </c>
      <c r="U768" s="1" t="s">
        <v>874</v>
      </c>
      <c r="V768" s="3" t="s">
        <v>81</v>
      </c>
      <c r="W768" s="1" t="s">
        <v>90</v>
      </c>
      <c r="X768" s="3"/>
      <c r="Z768" s="3"/>
      <c r="AB768" s="3"/>
      <c r="AD768" s="3"/>
      <c r="AF768" s="3"/>
      <c r="AH768" s="3"/>
      <c r="AJ768" s="3"/>
      <c r="AL768" s="3"/>
      <c r="AN768" s="3"/>
      <c r="AP768" s="3"/>
      <c r="AR768" s="3"/>
      <c r="AT768" s="3"/>
      <c r="AV768" s="3"/>
      <c r="AX768" s="3"/>
      <c r="AZ768" s="3"/>
      <c r="BB768" s="3"/>
      <c r="BD768" s="3"/>
      <c r="BF768" s="3"/>
      <c r="BH768" s="3"/>
      <c r="BJ768" s="3"/>
      <c r="BL768" s="3"/>
      <c r="BN768" s="3"/>
      <c r="BP768" s="3"/>
    </row>
    <row r="769" spans="1:68" s="1" customFormat="1" hidden="1" x14ac:dyDescent="0.25">
      <c r="A769" s="1">
        <v>5</v>
      </c>
      <c r="B769" s="1" t="s">
        <v>2698</v>
      </c>
      <c r="C769" s="1" t="s">
        <v>848</v>
      </c>
      <c r="D769" s="11" t="s">
        <v>2798</v>
      </c>
      <c r="E769" s="3"/>
      <c r="F769" s="1" t="s">
        <v>849</v>
      </c>
      <c r="G769" s="1" t="s">
        <v>850</v>
      </c>
      <c r="H769" s="1" t="s">
        <v>851</v>
      </c>
      <c r="I769" s="3">
        <v>3</v>
      </c>
      <c r="J769" s="1" t="s">
        <v>852</v>
      </c>
      <c r="K769" s="1" t="s">
        <v>2798</v>
      </c>
      <c r="M769" s="3">
        <v>2001</v>
      </c>
      <c r="N769" s="3">
        <v>2018</v>
      </c>
      <c r="O769" s="3">
        <v>1</v>
      </c>
      <c r="P769" s="3">
        <v>16</v>
      </c>
      <c r="Q769" s="3">
        <v>3</v>
      </c>
      <c r="R769" s="3" t="s">
        <v>73</v>
      </c>
      <c r="S769" s="1" t="s">
        <v>74</v>
      </c>
      <c r="T769" s="3" t="s">
        <v>829</v>
      </c>
      <c r="U769" s="1" t="s">
        <v>830</v>
      </c>
      <c r="V769" s="3" t="s">
        <v>81</v>
      </c>
      <c r="W769" s="1" t="s">
        <v>90</v>
      </c>
      <c r="X769" s="3"/>
      <c r="Z769" s="3"/>
      <c r="AB769" s="3"/>
      <c r="AD769" s="3"/>
      <c r="AF769" s="3"/>
      <c r="AH769" s="3"/>
      <c r="AJ769" s="3"/>
      <c r="AL769" s="3"/>
      <c r="AN769" s="3"/>
      <c r="AP769" s="3"/>
      <c r="AR769" s="3"/>
      <c r="AT769" s="3"/>
      <c r="AV769" s="3"/>
      <c r="AX769" s="3"/>
      <c r="AZ769" s="3"/>
      <c r="BB769" s="3"/>
      <c r="BD769" s="3"/>
      <c r="BF769" s="3"/>
      <c r="BH769" s="3"/>
      <c r="BJ769" s="3"/>
      <c r="BL769" s="3"/>
      <c r="BN769" s="3"/>
      <c r="BP769" s="3"/>
    </row>
    <row r="770" spans="1:68" s="1" customFormat="1" hidden="1" x14ac:dyDescent="0.25">
      <c r="A770" s="1">
        <v>5</v>
      </c>
      <c r="B770" s="1" t="s">
        <v>2698</v>
      </c>
      <c r="C770" s="1" t="s">
        <v>848</v>
      </c>
      <c r="D770" s="11" t="s">
        <v>2798</v>
      </c>
      <c r="E770" s="3"/>
      <c r="F770" s="1" t="s">
        <v>849</v>
      </c>
      <c r="G770" s="1" t="s">
        <v>850</v>
      </c>
      <c r="H770" s="1" t="s">
        <v>851</v>
      </c>
      <c r="I770" s="3">
        <v>3</v>
      </c>
      <c r="J770" s="1" t="s">
        <v>852</v>
      </c>
      <c r="K770" s="1" t="s">
        <v>2798</v>
      </c>
      <c r="M770" s="3">
        <v>2001</v>
      </c>
      <c r="N770" s="3">
        <v>2018</v>
      </c>
      <c r="O770" s="3">
        <v>1</v>
      </c>
      <c r="P770" s="3">
        <v>16</v>
      </c>
      <c r="Q770" s="3">
        <v>3</v>
      </c>
      <c r="R770" s="3" t="s">
        <v>73</v>
      </c>
      <c r="S770" s="1" t="s">
        <v>74</v>
      </c>
      <c r="T770" s="3" t="s">
        <v>833</v>
      </c>
      <c r="U770" s="1" t="s">
        <v>834</v>
      </c>
      <c r="V770" s="3" t="s">
        <v>81</v>
      </c>
      <c r="W770" s="1" t="s">
        <v>90</v>
      </c>
      <c r="X770" s="3"/>
      <c r="Z770" s="3"/>
      <c r="AB770" s="3"/>
      <c r="AD770" s="3"/>
      <c r="AF770" s="3"/>
      <c r="AH770" s="3"/>
      <c r="AJ770" s="3"/>
      <c r="AL770" s="3"/>
      <c r="AN770" s="3"/>
      <c r="AP770" s="3"/>
      <c r="AR770" s="3"/>
      <c r="AT770" s="3"/>
      <c r="AV770" s="3"/>
      <c r="AX770" s="3"/>
      <c r="AZ770" s="3"/>
      <c r="BB770" s="3"/>
      <c r="BD770" s="3"/>
      <c r="BF770" s="3"/>
      <c r="BH770" s="3"/>
      <c r="BJ770" s="3"/>
      <c r="BL770" s="3"/>
      <c r="BN770" s="3"/>
      <c r="BP770" s="3"/>
    </row>
    <row r="771" spans="1:68" s="1" customFormat="1" hidden="1" x14ac:dyDescent="0.25">
      <c r="A771" s="1">
        <v>5</v>
      </c>
      <c r="B771" s="1" t="s">
        <v>2698</v>
      </c>
      <c r="C771" s="1" t="s">
        <v>848</v>
      </c>
      <c r="D771" s="11" t="s">
        <v>2798</v>
      </c>
      <c r="E771" s="3"/>
      <c r="F771" s="1" t="s">
        <v>849</v>
      </c>
      <c r="G771" s="1" t="s">
        <v>850</v>
      </c>
      <c r="H771" s="1" t="s">
        <v>851</v>
      </c>
      <c r="I771" s="3">
        <v>3</v>
      </c>
      <c r="J771" s="1" t="s">
        <v>852</v>
      </c>
      <c r="K771" s="1" t="s">
        <v>2798</v>
      </c>
      <c r="M771" s="3">
        <v>2001</v>
      </c>
      <c r="N771" s="3">
        <v>2018</v>
      </c>
      <c r="O771" s="3">
        <v>1</v>
      </c>
      <c r="P771" s="3">
        <v>16</v>
      </c>
      <c r="Q771" s="3">
        <v>3</v>
      </c>
      <c r="R771" s="3" t="s">
        <v>77</v>
      </c>
      <c r="S771" s="1" t="s">
        <v>78</v>
      </c>
      <c r="T771" s="3" t="s">
        <v>833</v>
      </c>
      <c r="U771" s="1" t="s">
        <v>834</v>
      </c>
      <c r="V771" s="3" t="s">
        <v>81</v>
      </c>
      <c r="W771" s="1" t="s">
        <v>90</v>
      </c>
      <c r="X771" s="3"/>
      <c r="Z771" s="3"/>
      <c r="AB771" s="3"/>
      <c r="AD771" s="3"/>
      <c r="AF771" s="3"/>
      <c r="AH771" s="3"/>
      <c r="AJ771" s="3"/>
      <c r="AL771" s="3"/>
      <c r="AN771" s="3"/>
      <c r="AP771" s="3"/>
      <c r="AR771" s="3"/>
      <c r="AT771" s="3"/>
      <c r="AV771" s="3"/>
      <c r="AX771" s="3"/>
      <c r="AZ771" s="3"/>
      <c r="BB771" s="3"/>
      <c r="BD771" s="3"/>
      <c r="BF771" s="3"/>
      <c r="BH771" s="3"/>
      <c r="BJ771" s="3"/>
      <c r="BL771" s="3"/>
      <c r="BN771" s="3"/>
      <c r="BP771" s="3"/>
    </row>
    <row r="772" spans="1:68" s="1" customFormat="1" hidden="1" x14ac:dyDescent="0.25">
      <c r="A772" s="1">
        <v>5</v>
      </c>
      <c r="B772" s="1" t="s">
        <v>2698</v>
      </c>
      <c r="C772" s="1" t="s">
        <v>848</v>
      </c>
      <c r="D772" s="11" t="s">
        <v>2798</v>
      </c>
      <c r="E772" s="3"/>
      <c r="F772" s="1" t="s">
        <v>849</v>
      </c>
      <c r="G772" s="1" t="s">
        <v>850</v>
      </c>
      <c r="H772" s="1" t="s">
        <v>851</v>
      </c>
      <c r="I772" s="3">
        <v>3</v>
      </c>
      <c r="J772" s="1" t="s">
        <v>852</v>
      </c>
      <c r="K772" s="1" t="s">
        <v>2798</v>
      </c>
      <c r="M772" s="3">
        <v>2001</v>
      </c>
      <c r="N772" s="3">
        <v>2018</v>
      </c>
      <c r="O772" s="3">
        <v>1</v>
      </c>
      <c r="P772" s="3">
        <v>16</v>
      </c>
      <c r="Q772" s="3">
        <v>3</v>
      </c>
      <c r="R772" s="3" t="s">
        <v>77</v>
      </c>
      <c r="S772" s="1" t="s">
        <v>78</v>
      </c>
      <c r="T772" s="3" t="s">
        <v>829</v>
      </c>
      <c r="U772" s="1" t="s">
        <v>830</v>
      </c>
      <c r="V772" s="3" t="s">
        <v>81</v>
      </c>
      <c r="W772" s="1" t="s">
        <v>90</v>
      </c>
      <c r="X772" s="3"/>
      <c r="Z772" s="3"/>
      <c r="AB772" s="3"/>
      <c r="AD772" s="3"/>
      <c r="AF772" s="3"/>
      <c r="AH772" s="3"/>
      <c r="AJ772" s="3"/>
      <c r="AL772" s="3"/>
      <c r="AN772" s="3"/>
      <c r="AP772" s="3"/>
      <c r="AR772" s="3"/>
      <c r="AT772" s="3"/>
      <c r="AV772" s="3"/>
      <c r="AX772" s="3"/>
      <c r="AZ772" s="3"/>
      <c r="BB772" s="3"/>
      <c r="BD772" s="3"/>
      <c r="BF772" s="3"/>
      <c r="BH772" s="3"/>
      <c r="BJ772" s="3"/>
      <c r="BL772" s="3"/>
      <c r="BN772" s="3"/>
      <c r="BP772" s="3"/>
    </row>
    <row r="773" spans="1:68" s="1" customFormat="1" hidden="1" x14ac:dyDescent="0.25">
      <c r="A773" s="1">
        <v>5</v>
      </c>
      <c r="B773" s="1" t="s">
        <v>2698</v>
      </c>
      <c r="C773" s="1" t="s">
        <v>848</v>
      </c>
      <c r="D773" s="11" t="s">
        <v>2798</v>
      </c>
      <c r="E773" s="3"/>
      <c r="F773" s="1" t="s">
        <v>849</v>
      </c>
      <c r="G773" s="1" t="s">
        <v>850</v>
      </c>
      <c r="H773" s="1" t="s">
        <v>851</v>
      </c>
      <c r="I773" s="3">
        <v>1</v>
      </c>
      <c r="J773" s="1" t="s">
        <v>852</v>
      </c>
      <c r="K773" s="1" t="s">
        <v>2798</v>
      </c>
      <c r="M773" s="3">
        <v>2018</v>
      </c>
      <c r="N773" s="3">
        <v>2018</v>
      </c>
      <c r="O773" s="3">
        <v>1</v>
      </c>
      <c r="P773" s="3">
        <v>1</v>
      </c>
      <c r="Q773" s="3">
        <v>3</v>
      </c>
      <c r="R773" s="3" t="s">
        <v>77</v>
      </c>
      <c r="S773" s="1" t="s">
        <v>78</v>
      </c>
      <c r="T773" s="3" t="s">
        <v>873</v>
      </c>
      <c r="U773" s="1" t="s">
        <v>874</v>
      </c>
      <c r="V773" s="3" t="s">
        <v>81</v>
      </c>
      <c r="W773" s="1" t="s">
        <v>90</v>
      </c>
      <c r="X773" s="3"/>
      <c r="Z773" s="3"/>
      <c r="AB773" s="3"/>
      <c r="AD773" s="3"/>
      <c r="AF773" s="3"/>
      <c r="AH773" s="3"/>
      <c r="AJ773" s="3"/>
      <c r="AL773" s="3"/>
      <c r="AN773" s="3"/>
      <c r="AP773" s="3"/>
      <c r="AR773" s="3"/>
      <c r="AT773" s="3"/>
      <c r="AV773" s="3"/>
      <c r="AX773" s="3"/>
      <c r="AZ773" s="3"/>
      <c r="BB773" s="3"/>
      <c r="BD773" s="3"/>
      <c r="BF773" s="3"/>
      <c r="BH773" s="3"/>
      <c r="BJ773" s="3"/>
      <c r="BL773" s="3"/>
      <c r="BN773" s="3"/>
      <c r="BP773" s="3"/>
    </row>
    <row r="774" spans="1:68" s="1" customFormat="1" hidden="1" x14ac:dyDescent="0.25">
      <c r="A774" s="1">
        <v>5</v>
      </c>
      <c r="B774" s="1" t="s">
        <v>2698</v>
      </c>
      <c r="C774" s="1" t="s">
        <v>848</v>
      </c>
      <c r="D774" s="11" t="s">
        <v>2798</v>
      </c>
      <c r="E774" s="3"/>
      <c r="F774" s="1" t="s">
        <v>849</v>
      </c>
      <c r="G774" s="1" t="s">
        <v>850</v>
      </c>
      <c r="H774" s="1" t="s">
        <v>851</v>
      </c>
      <c r="I774" s="3">
        <v>1</v>
      </c>
      <c r="J774" s="1" t="s">
        <v>852</v>
      </c>
      <c r="K774" s="1" t="s">
        <v>2798</v>
      </c>
      <c r="M774" s="3">
        <v>2018</v>
      </c>
      <c r="N774" s="3">
        <v>2018</v>
      </c>
      <c r="O774" s="3">
        <v>1</v>
      </c>
      <c r="P774" s="3">
        <v>1</v>
      </c>
      <c r="Q774" s="3">
        <v>3</v>
      </c>
      <c r="R774" s="3" t="s">
        <v>77</v>
      </c>
      <c r="S774" s="1" t="s">
        <v>78</v>
      </c>
      <c r="T774" s="3" t="s">
        <v>869</v>
      </c>
      <c r="U774" s="1" t="s">
        <v>870</v>
      </c>
      <c r="V774" s="3" t="s">
        <v>81</v>
      </c>
      <c r="W774" s="1" t="s">
        <v>90</v>
      </c>
      <c r="X774" s="3"/>
      <c r="Z774" s="3"/>
      <c r="AB774" s="3"/>
      <c r="AD774" s="3"/>
      <c r="AF774" s="3"/>
      <c r="AH774" s="3"/>
      <c r="AJ774" s="3"/>
      <c r="AL774" s="3"/>
      <c r="AN774" s="3"/>
      <c r="AP774" s="3"/>
      <c r="AR774" s="3"/>
      <c r="AT774" s="3"/>
      <c r="AV774" s="3"/>
      <c r="AX774" s="3"/>
      <c r="AZ774" s="3"/>
      <c r="BB774" s="3"/>
      <c r="BD774" s="3"/>
      <c r="BF774" s="3"/>
      <c r="BH774" s="3"/>
      <c r="BJ774" s="3"/>
      <c r="BL774" s="3"/>
      <c r="BN774" s="3"/>
      <c r="BP774" s="3"/>
    </row>
    <row r="775" spans="1:68" s="1" customFormat="1" hidden="1" x14ac:dyDescent="0.25">
      <c r="A775" s="1">
        <v>5</v>
      </c>
      <c r="B775" s="1" t="s">
        <v>2698</v>
      </c>
      <c r="C775" s="1" t="s">
        <v>848</v>
      </c>
      <c r="D775" s="11" t="s">
        <v>2798</v>
      </c>
      <c r="E775" s="3"/>
      <c r="F775" s="1" t="s">
        <v>849</v>
      </c>
      <c r="G775" s="1" t="s">
        <v>850</v>
      </c>
      <c r="H775" s="1" t="s">
        <v>851</v>
      </c>
      <c r="I775" s="3">
        <v>1</v>
      </c>
      <c r="J775" s="1" t="s">
        <v>852</v>
      </c>
      <c r="K775" s="1" t="s">
        <v>2798</v>
      </c>
      <c r="M775" s="3">
        <v>2018</v>
      </c>
      <c r="N775" s="3">
        <v>2018</v>
      </c>
      <c r="O775" s="3">
        <v>1</v>
      </c>
      <c r="P775" s="3">
        <v>1</v>
      </c>
      <c r="Q775" s="3">
        <v>3</v>
      </c>
      <c r="R775" s="3" t="s">
        <v>77</v>
      </c>
      <c r="S775" s="1" t="s">
        <v>78</v>
      </c>
      <c r="T775" s="3" t="s">
        <v>871</v>
      </c>
      <c r="U775" s="1" t="s">
        <v>872</v>
      </c>
      <c r="V775" s="3" t="s">
        <v>81</v>
      </c>
      <c r="W775" s="1" t="s">
        <v>90</v>
      </c>
      <c r="X775" s="3"/>
      <c r="Z775" s="3"/>
      <c r="AB775" s="3"/>
      <c r="AD775" s="3"/>
      <c r="AF775" s="3"/>
      <c r="AH775" s="3"/>
      <c r="AJ775" s="3"/>
      <c r="AL775" s="3"/>
      <c r="AN775" s="3"/>
      <c r="AP775" s="3"/>
      <c r="AR775" s="3"/>
      <c r="AT775" s="3"/>
      <c r="AV775" s="3"/>
      <c r="AX775" s="3"/>
      <c r="AZ775" s="3"/>
      <c r="BB775" s="3"/>
      <c r="BD775" s="3"/>
      <c r="BF775" s="3"/>
      <c r="BH775" s="3"/>
      <c r="BJ775" s="3"/>
      <c r="BL775" s="3"/>
      <c r="BN775" s="3"/>
      <c r="BP775" s="3"/>
    </row>
    <row r="776" spans="1:68" s="1" customFormat="1" hidden="1" x14ac:dyDescent="0.25">
      <c r="A776" s="1">
        <v>5</v>
      </c>
      <c r="B776" s="1" t="s">
        <v>2698</v>
      </c>
      <c r="C776" s="1" t="s">
        <v>848</v>
      </c>
      <c r="D776" s="11" t="s">
        <v>2798</v>
      </c>
      <c r="E776" s="3"/>
      <c r="F776" s="1" t="s">
        <v>849</v>
      </c>
      <c r="G776" s="1" t="s">
        <v>850</v>
      </c>
      <c r="H776" s="1" t="s">
        <v>851</v>
      </c>
      <c r="I776" s="3">
        <v>4</v>
      </c>
      <c r="J776" s="1" t="s">
        <v>852</v>
      </c>
      <c r="K776" s="1" t="s">
        <v>2798</v>
      </c>
      <c r="M776" s="3">
        <v>2000</v>
      </c>
      <c r="N776" s="3">
        <v>2015</v>
      </c>
      <c r="O776" s="3">
        <v>1</v>
      </c>
      <c r="P776" s="3">
        <v>2</v>
      </c>
      <c r="Q776" s="3">
        <v>3</v>
      </c>
      <c r="R776" s="3" t="s">
        <v>73</v>
      </c>
      <c r="S776" s="1" t="s">
        <v>74</v>
      </c>
      <c r="T776" s="3" t="s">
        <v>875</v>
      </c>
      <c r="U776" s="1" t="s">
        <v>876</v>
      </c>
      <c r="V776" s="3" t="s">
        <v>81</v>
      </c>
      <c r="W776" s="1" t="s">
        <v>90</v>
      </c>
      <c r="X776" s="3"/>
      <c r="Z776" s="3"/>
      <c r="AB776" s="3"/>
      <c r="AD776" s="3"/>
      <c r="AF776" s="3"/>
      <c r="AH776" s="3"/>
      <c r="AJ776" s="3"/>
      <c r="AL776" s="3"/>
      <c r="AN776" s="3"/>
      <c r="AP776" s="3"/>
      <c r="AR776" s="3"/>
      <c r="AT776" s="3"/>
      <c r="AV776" s="3"/>
      <c r="AX776" s="3"/>
      <c r="AZ776" s="3"/>
      <c r="BB776" s="3"/>
      <c r="BD776" s="3"/>
      <c r="BF776" s="3"/>
      <c r="BH776" s="3"/>
      <c r="BJ776" s="3"/>
      <c r="BL776" s="3"/>
      <c r="BN776" s="3"/>
      <c r="BP776" s="3"/>
    </row>
    <row r="777" spans="1:68" s="1" customFormat="1" hidden="1" x14ac:dyDescent="0.25">
      <c r="A777" s="1">
        <v>5</v>
      </c>
      <c r="B777" s="1" t="s">
        <v>2698</v>
      </c>
      <c r="C777" s="1" t="s">
        <v>848</v>
      </c>
      <c r="D777" s="11" t="s">
        <v>2798</v>
      </c>
      <c r="E777" s="3"/>
      <c r="F777" s="1" t="s">
        <v>849</v>
      </c>
      <c r="G777" s="1" t="s">
        <v>850</v>
      </c>
      <c r="H777" s="1" t="s">
        <v>851</v>
      </c>
      <c r="I777" s="3">
        <v>4</v>
      </c>
      <c r="J777" s="1" t="s">
        <v>852</v>
      </c>
      <c r="K777" s="1" t="s">
        <v>2798</v>
      </c>
      <c r="M777" s="3">
        <v>2000</v>
      </c>
      <c r="N777" s="3">
        <v>2015</v>
      </c>
      <c r="O777" s="3">
        <v>1</v>
      </c>
      <c r="P777" s="3">
        <v>1</v>
      </c>
      <c r="Q777" s="3">
        <v>3</v>
      </c>
      <c r="R777" s="3" t="s">
        <v>77</v>
      </c>
      <c r="S777" s="1" t="s">
        <v>78</v>
      </c>
      <c r="T777" s="3" t="s">
        <v>875</v>
      </c>
      <c r="U777" s="1" t="s">
        <v>876</v>
      </c>
      <c r="V777" s="3" t="s">
        <v>81</v>
      </c>
      <c r="W777" s="1" t="s">
        <v>90</v>
      </c>
      <c r="X777" s="3"/>
      <c r="Z777" s="3"/>
      <c r="AB777" s="3"/>
      <c r="AD777" s="3"/>
      <c r="AF777" s="3"/>
      <c r="AH777" s="3"/>
      <c r="AJ777" s="3"/>
      <c r="AL777" s="3"/>
      <c r="AN777" s="3"/>
      <c r="AP777" s="3"/>
      <c r="AR777" s="3"/>
      <c r="AT777" s="3"/>
      <c r="AV777" s="3"/>
      <c r="AX777" s="3"/>
      <c r="AZ777" s="3"/>
      <c r="BB777" s="3"/>
      <c r="BD777" s="3"/>
      <c r="BF777" s="3"/>
      <c r="BH777" s="3"/>
      <c r="BJ777" s="3"/>
      <c r="BL777" s="3"/>
      <c r="BN777" s="3"/>
      <c r="BP777" s="3"/>
    </row>
    <row r="778" spans="1:68" s="1" customFormat="1" hidden="1" x14ac:dyDescent="0.25">
      <c r="A778" s="1">
        <v>5</v>
      </c>
      <c r="B778" s="1" t="s">
        <v>2698</v>
      </c>
      <c r="C778" s="1" t="s">
        <v>848</v>
      </c>
      <c r="D778" s="11" t="s">
        <v>2798</v>
      </c>
      <c r="E778" s="3"/>
      <c r="F778" s="1" t="s">
        <v>849</v>
      </c>
      <c r="G778" s="1" t="s">
        <v>850</v>
      </c>
      <c r="H778" s="1" t="s">
        <v>851</v>
      </c>
      <c r="I778" s="3">
        <v>3</v>
      </c>
      <c r="J778" s="1" t="s">
        <v>852</v>
      </c>
      <c r="K778" s="1" t="s">
        <v>2798</v>
      </c>
      <c r="M778" s="3">
        <v>2003</v>
      </c>
      <c r="N778" s="3">
        <v>2005</v>
      </c>
      <c r="O778" s="3">
        <v>1</v>
      </c>
      <c r="P778" s="3">
        <v>1</v>
      </c>
      <c r="Q778" s="3">
        <v>3</v>
      </c>
      <c r="R778" s="3" t="s">
        <v>77</v>
      </c>
      <c r="S778" s="1" t="s">
        <v>78</v>
      </c>
      <c r="T778" s="3" t="s">
        <v>877</v>
      </c>
      <c r="U778" s="1" t="s">
        <v>878</v>
      </c>
      <c r="V778" s="3" t="s">
        <v>81</v>
      </c>
      <c r="W778" s="1" t="s">
        <v>90</v>
      </c>
      <c r="X778" s="3"/>
      <c r="Z778" s="3"/>
      <c r="AB778" s="3"/>
      <c r="AD778" s="3"/>
      <c r="AF778" s="3"/>
      <c r="AH778" s="3"/>
      <c r="AJ778" s="3"/>
      <c r="AL778" s="3"/>
      <c r="AN778" s="3"/>
      <c r="AP778" s="3"/>
      <c r="AR778" s="3"/>
      <c r="AT778" s="3"/>
      <c r="AV778" s="3"/>
      <c r="AX778" s="3"/>
      <c r="AZ778" s="3"/>
      <c r="BB778" s="3"/>
      <c r="BD778" s="3"/>
      <c r="BF778" s="3"/>
      <c r="BH778" s="3"/>
      <c r="BJ778" s="3"/>
      <c r="BL778" s="3"/>
      <c r="BN778" s="3"/>
      <c r="BP778" s="3"/>
    </row>
    <row r="779" spans="1:68" s="1" customFormat="1" hidden="1" x14ac:dyDescent="0.25">
      <c r="A779" s="1">
        <v>5</v>
      </c>
      <c r="B779" s="1" t="s">
        <v>2698</v>
      </c>
      <c r="C779" s="1" t="s">
        <v>848</v>
      </c>
      <c r="D779" s="11" t="s">
        <v>2798</v>
      </c>
      <c r="E779" s="3"/>
      <c r="F779" s="1" t="s">
        <v>849</v>
      </c>
      <c r="G779" s="1" t="s">
        <v>850</v>
      </c>
      <c r="H779" s="1" t="s">
        <v>851</v>
      </c>
      <c r="I779" s="3">
        <v>3</v>
      </c>
      <c r="J779" s="1" t="s">
        <v>852</v>
      </c>
      <c r="K779" s="1" t="s">
        <v>2798</v>
      </c>
      <c r="M779" s="3">
        <v>2003</v>
      </c>
      <c r="N779" s="3">
        <v>2005</v>
      </c>
      <c r="O779" s="3">
        <v>1</v>
      </c>
      <c r="P779" s="3">
        <v>1</v>
      </c>
      <c r="Q779" s="3">
        <v>3</v>
      </c>
      <c r="R779" s="3" t="s">
        <v>73</v>
      </c>
      <c r="S779" s="1" t="s">
        <v>74</v>
      </c>
      <c r="T779" s="3" t="s">
        <v>877</v>
      </c>
      <c r="U779" s="1" t="s">
        <v>878</v>
      </c>
      <c r="V779" s="3" t="s">
        <v>81</v>
      </c>
      <c r="W779" s="1" t="s">
        <v>90</v>
      </c>
      <c r="X779" s="3"/>
      <c r="Z779" s="3"/>
      <c r="AB779" s="3"/>
      <c r="AD779" s="3"/>
      <c r="AF779" s="3"/>
      <c r="AH779" s="3"/>
      <c r="AJ779" s="3"/>
      <c r="AL779" s="3"/>
      <c r="AN779" s="3"/>
      <c r="AP779" s="3"/>
      <c r="AR779" s="3"/>
      <c r="AT779" s="3"/>
      <c r="AV779" s="3"/>
      <c r="AX779" s="3"/>
      <c r="AZ779" s="3"/>
      <c r="BB779" s="3"/>
      <c r="BD779" s="3"/>
      <c r="BF779" s="3"/>
      <c r="BH779" s="3"/>
      <c r="BJ779" s="3"/>
      <c r="BL779" s="3"/>
      <c r="BN779" s="3"/>
      <c r="BP779" s="3"/>
    </row>
    <row r="780" spans="1:68" s="1" customFormat="1" hidden="1" x14ac:dyDescent="0.25">
      <c r="A780" s="1">
        <v>5</v>
      </c>
      <c r="B780" s="1" t="s">
        <v>2698</v>
      </c>
      <c r="C780" s="1" t="s">
        <v>848</v>
      </c>
      <c r="D780" s="11" t="s">
        <v>2798</v>
      </c>
      <c r="E780" s="3"/>
      <c r="F780" s="1" t="s">
        <v>849</v>
      </c>
      <c r="G780" s="1" t="s">
        <v>850</v>
      </c>
      <c r="H780" s="1" t="s">
        <v>851</v>
      </c>
      <c r="I780" s="3">
        <v>1</v>
      </c>
      <c r="J780" s="1" t="s">
        <v>852</v>
      </c>
      <c r="K780" s="1" t="s">
        <v>2798</v>
      </c>
      <c r="M780" s="3">
        <v>2015</v>
      </c>
      <c r="N780" s="3">
        <v>2015</v>
      </c>
      <c r="O780" s="3">
        <v>1</v>
      </c>
      <c r="P780" s="3">
        <v>1</v>
      </c>
      <c r="Q780" s="3">
        <v>3</v>
      </c>
      <c r="R780" s="3" t="s">
        <v>73</v>
      </c>
      <c r="S780" s="1" t="s">
        <v>74</v>
      </c>
      <c r="T780" s="3" t="s">
        <v>879</v>
      </c>
      <c r="U780" s="1" t="s">
        <v>880</v>
      </c>
      <c r="V780" s="3" t="s">
        <v>91</v>
      </c>
      <c r="W780" s="1" t="s">
        <v>92</v>
      </c>
      <c r="X780" s="3"/>
      <c r="Z780" s="3"/>
      <c r="AB780" s="3"/>
      <c r="AD780" s="3"/>
      <c r="AF780" s="3"/>
      <c r="AH780" s="3"/>
      <c r="AJ780" s="3"/>
      <c r="AL780" s="3"/>
      <c r="AN780" s="3"/>
      <c r="AP780" s="3"/>
      <c r="AR780" s="3"/>
      <c r="AT780" s="3"/>
      <c r="AV780" s="3"/>
      <c r="AX780" s="3"/>
      <c r="AZ780" s="3"/>
      <c r="BB780" s="3"/>
      <c r="BD780" s="3"/>
      <c r="BF780" s="3"/>
      <c r="BH780" s="3"/>
      <c r="BJ780" s="3"/>
      <c r="BL780" s="3"/>
      <c r="BN780" s="3"/>
      <c r="BP780" s="3"/>
    </row>
    <row r="781" spans="1:68" s="1" customFormat="1" hidden="1" x14ac:dyDescent="0.25">
      <c r="A781" s="1">
        <v>5</v>
      </c>
      <c r="B781" s="1" t="s">
        <v>2698</v>
      </c>
      <c r="C781" s="1" t="s">
        <v>848</v>
      </c>
      <c r="D781" s="11" t="s">
        <v>2798</v>
      </c>
      <c r="E781" s="3"/>
      <c r="F781" s="1" t="s">
        <v>849</v>
      </c>
      <c r="G781" s="1" t="s">
        <v>850</v>
      </c>
      <c r="H781" s="1" t="s">
        <v>851</v>
      </c>
      <c r="I781" s="3">
        <v>1</v>
      </c>
      <c r="J781" s="1" t="s">
        <v>852</v>
      </c>
      <c r="K781" s="1" t="s">
        <v>2798</v>
      </c>
      <c r="M781" s="3">
        <v>2015</v>
      </c>
      <c r="N781" s="3">
        <v>2015</v>
      </c>
      <c r="O781" s="3">
        <v>1</v>
      </c>
      <c r="P781" s="3">
        <v>1</v>
      </c>
      <c r="Q781" s="3">
        <v>3</v>
      </c>
      <c r="R781" s="3" t="s">
        <v>73</v>
      </c>
      <c r="S781" s="1" t="s">
        <v>74</v>
      </c>
      <c r="T781" s="3" t="s">
        <v>879</v>
      </c>
      <c r="U781" s="1" t="s">
        <v>880</v>
      </c>
      <c r="V781" s="3" t="s">
        <v>93</v>
      </c>
      <c r="W781" s="1" t="s">
        <v>94</v>
      </c>
      <c r="X781" s="3"/>
      <c r="Z781" s="3"/>
      <c r="AB781" s="3"/>
      <c r="AD781" s="3"/>
      <c r="AF781" s="3"/>
      <c r="AH781" s="3"/>
      <c r="AJ781" s="3"/>
      <c r="AL781" s="3"/>
      <c r="AN781" s="3"/>
      <c r="AP781" s="3"/>
      <c r="AR781" s="3"/>
      <c r="AT781" s="3"/>
      <c r="AV781" s="3"/>
      <c r="AX781" s="3"/>
      <c r="AZ781" s="3"/>
      <c r="BB781" s="3"/>
      <c r="BD781" s="3"/>
      <c r="BF781" s="3"/>
      <c r="BH781" s="3"/>
      <c r="BJ781" s="3"/>
      <c r="BL781" s="3"/>
      <c r="BN781" s="3"/>
      <c r="BP781" s="3"/>
    </row>
    <row r="782" spans="1:68" s="1" customFormat="1" hidden="1" x14ac:dyDescent="0.25">
      <c r="A782" s="1">
        <v>5</v>
      </c>
      <c r="B782" s="1" t="s">
        <v>2698</v>
      </c>
      <c r="C782" s="1" t="s">
        <v>848</v>
      </c>
      <c r="D782" s="11" t="s">
        <v>2798</v>
      </c>
      <c r="E782" s="3"/>
      <c r="F782" s="1" t="s">
        <v>849</v>
      </c>
      <c r="G782" s="1" t="s">
        <v>850</v>
      </c>
      <c r="H782" s="1" t="s">
        <v>851</v>
      </c>
      <c r="I782" s="3">
        <v>1</v>
      </c>
      <c r="J782" s="1" t="s">
        <v>852</v>
      </c>
      <c r="K782" s="1" t="s">
        <v>2798</v>
      </c>
      <c r="M782" s="3">
        <v>2015</v>
      </c>
      <c r="N782" s="3">
        <v>2015</v>
      </c>
      <c r="O782" s="3">
        <v>1</v>
      </c>
      <c r="P782" s="3">
        <v>1</v>
      </c>
      <c r="Q782" s="3">
        <v>3</v>
      </c>
      <c r="R782" s="3" t="s">
        <v>77</v>
      </c>
      <c r="S782" s="1" t="s">
        <v>78</v>
      </c>
      <c r="T782" s="3" t="s">
        <v>879</v>
      </c>
      <c r="U782" s="1" t="s">
        <v>880</v>
      </c>
      <c r="V782" s="3" t="s">
        <v>81</v>
      </c>
      <c r="W782" s="1" t="s">
        <v>90</v>
      </c>
      <c r="X782" s="3"/>
      <c r="Z782" s="3"/>
      <c r="AB782" s="3"/>
      <c r="AD782" s="3"/>
      <c r="AF782" s="3"/>
      <c r="AH782" s="3"/>
      <c r="AJ782" s="3"/>
      <c r="AL782" s="3"/>
      <c r="AN782" s="3"/>
      <c r="AP782" s="3"/>
      <c r="AR782" s="3"/>
      <c r="AT782" s="3"/>
      <c r="AV782" s="3"/>
      <c r="AX782" s="3"/>
      <c r="AZ782" s="3"/>
      <c r="BB782" s="3"/>
      <c r="BD782" s="3"/>
      <c r="BF782" s="3"/>
      <c r="BH782" s="3"/>
      <c r="BJ782" s="3"/>
      <c r="BL782" s="3"/>
      <c r="BN782" s="3"/>
      <c r="BP782" s="3"/>
    </row>
    <row r="783" spans="1:68" s="1" customFormat="1" hidden="1" x14ac:dyDescent="0.25">
      <c r="A783" s="1">
        <v>5</v>
      </c>
      <c r="B783" s="1" t="s">
        <v>2698</v>
      </c>
      <c r="C783" s="1" t="s">
        <v>848</v>
      </c>
      <c r="D783" s="11" t="s">
        <v>2798</v>
      </c>
      <c r="E783" s="3"/>
      <c r="F783" s="1" t="s">
        <v>849</v>
      </c>
      <c r="G783" s="1" t="s">
        <v>850</v>
      </c>
      <c r="H783" s="1" t="s">
        <v>851</v>
      </c>
      <c r="I783" s="3">
        <v>1</v>
      </c>
      <c r="J783" s="1" t="s">
        <v>852</v>
      </c>
      <c r="K783" s="1" t="s">
        <v>2798</v>
      </c>
      <c r="M783" s="3">
        <v>2015</v>
      </c>
      <c r="N783" s="3">
        <v>2015</v>
      </c>
      <c r="O783" s="3">
        <v>1</v>
      </c>
      <c r="P783" s="3">
        <v>1</v>
      </c>
      <c r="Q783" s="3">
        <v>3</v>
      </c>
      <c r="R783" s="3" t="s">
        <v>77</v>
      </c>
      <c r="S783" s="1" t="s">
        <v>78</v>
      </c>
      <c r="T783" s="3" t="s">
        <v>879</v>
      </c>
      <c r="U783" s="1" t="s">
        <v>880</v>
      </c>
      <c r="V783" s="3" t="s">
        <v>91</v>
      </c>
      <c r="W783" s="1" t="s">
        <v>92</v>
      </c>
      <c r="X783" s="3"/>
      <c r="Z783" s="3"/>
      <c r="AB783" s="3"/>
      <c r="AD783" s="3"/>
      <c r="AF783" s="3"/>
      <c r="AH783" s="3"/>
      <c r="AJ783" s="3"/>
      <c r="AL783" s="3"/>
      <c r="AN783" s="3"/>
      <c r="AP783" s="3"/>
      <c r="AR783" s="3"/>
      <c r="AT783" s="3"/>
      <c r="AV783" s="3"/>
      <c r="AX783" s="3"/>
      <c r="AZ783" s="3"/>
      <c r="BB783" s="3"/>
      <c r="BD783" s="3"/>
      <c r="BF783" s="3"/>
      <c r="BH783" s="3"/>
      <c r="BJ783" s="3"/>
      <c r="BL783" s="3"/>
      <c r="BN783" s="3"/>
      <c r="BP783" s="3"/>
    </row>
    <row r="784" spans="1:68" s="1" customFormat="1" hidden="1" x14ac:dyDescent="0.25">
      <c r="A784" s="1">
        <v>5</v>
      </c>
      <c r="B784" s="1" t="s">
        <v>2698</v>
      </c>
      <c r="C784" s="1" t="s">
        <v>848</v>
      </c>
      <c r="D784" s="11" t="s">
        <v>2798</v>
      </c>
      <c r="E784" s="3"/>
      <c r="F784" s="1" t="s">
        <v>849</v>
      </c>
      <c r="G784" s="1" t="s">
        <v>850</v>
      </c>
      <c r="H784" s="1" t="s">
        <v>851</v>
      </c>
      <c r="I784" s="3">
        <v>1</v>
      </c>
      <c r="J784" s="1" t="s">
        <v>852</v>
      </c>
      <c r="K784" s="1" t="s">
        <v>2798</v>
      </c>
      <c r="M784" s="3">
        <v>2015</v>
      </c>
      <c r="N784" s="3">
        <v>2015</v>
      </c>
      <c r="O784" s="3">
        <v>1</v>
      </c>
      <c r="P784" s="3">
        <v>1</v>
      </c>
      <c r="Q784" s="3">
        <v>3</v>
      </c>
      <c r="R784" s="3" t="s">
        <v>77</v>
      </c>
      <c r="S784" s="1" t="s">
        <v>78</v>
      </c>
      <c r="T784" s="3" t="s">
        <v>879</v>
      </c>
      <c r="U784" s="1" t="s">
        <v>880</v>
      </c>
      <c r="V784" s="3" t="s">
        <v>93</v>
      </c>
      <c r="W784" s="1" t="s">
        <v>94</v>
      </c>
      <c r="X784" s="3"/>
      <c r="Z784" s="3"/>
      <c r="AB784" s="3"/>
      <c r="AD784" s="3"/>
      <c r="AF784" s="3"/>
      <c r="AH784" s="3"/>
      <c r="AJ784" s="3"/>
      <c r="AL784" s="3"/>
      <c r="AN784" s="3"/>
      <c r="AP784" s="3"/>
      <c r="AR784" s="3"/>
      <c r="AT784" s="3"/>
      <c r="AV784" s="3"/>
      <c r="AX784" s="3"/>
      <c r="AZ784" s="3"/>
      <c r="BB784" s="3"/>
      <c r="BD784" s="3"/>
      <c r="BF784" s="3"/>
      <c r="BH784" s="3"/>
      <c r="BJ784" s="3"/>
      <c r="BL784" s="3"/>
      <c r="BN784" s="3"/>
      <c r="BP784" s="3"/>
    </row>
    <row r="785" spans="1:68" s="1" customFormat="1" hidden="1" x14ac:dyDescent="0.25">
      <c r="A785" s="1">
        <v>5</v>
      </c>
      <c r="B785" s="1" t="s">
        <v>2698</v>
      </c>
      <c r="C785" s="1" t="s">
        <v>848</v>
      </c>
      <c r="D785" s="11" t="s">
        <v>2798</v>
      </c>
      <c r="E785" s="3"/>
      <c r="F785" s="1" t="s">
        <v>849</v>
      </c>
      <c r="G785" s="1" t="s">
        <v>850</v>
      </c>
      <c r="H785" s="1" t="s">
        <v>851</v>
      </c>
      <c r="I785" s="3">
        <v>1</v>
      </c>
      <c r="J785" s="1" t="s">
        <v>852</v>
      </c>
      <c r="K785" s="1" t="s">
        <v>2798</v>
      </c>
      <c r="M785" s="3">
        <v>2015</v>
      </c>
      <c r="N785" s="3">
        <v>2015</v>
      </c>
      <c r="O785" s="3">
        <v>1</v>
      </c>
      <c r="P785" s="3">
        <v>1</v>
      </c>
      <c r="Q785" s="3">
        <v>3</v>
      </c>
      <c r="R785" s="3" t="s">
        <v>73</v>
      </c>
      <c r="S785" s="1" t="s">
        <v>74</v>
      </c>
      <c r="T785" s="3" t="s">
        <v>879</v>
      </c>
      <c r="U785" s="1" t="s">
        <v>880</v>
      </c>
      <c r="V785" s="3" t="s">
        <v>81</v>
      </c>
      <c r="W785" s="1" t="s">
        <v>90</v>
      </c>
      <c r="X785" s="3"/>
      <c r="Z785" s="3"/>
      <c r="AB785" s="3"/>
      <c r="AD785" s="3"/>
      <c r="AF785" s="3"/>
      <c r="AH785" s="3"/>
      <c r="AJ785" s="3"/>
      <c r="AL785" s="3"/>
      <c r="AN785" s="3"/>
      <c r="AP785" s="3"/>
      <c r="AR785" s="3"/>
      <c r="AT785" s="3"/>
      <c r="AV785" s="3"/>
      <c r="AX785" s="3"/>
      <c r="AZ785" s="3"/>
      <c r="BB785" s="3"/>
      <c r="BD785" s="3"/>
      <c r="BF785" s="3"/>
      <c r="BH785" s="3"/>
      <c r="BJ785" s="3"/>
      <c r="BL785" s="3"/>
      <c r="BN785" s="3"/>
      <c r="BP785" s="3"/>
    </row>
    <row r="786" spans="1:68" s="1" customFormat="1" hidden="1" x14ac:dyDescent="0.25">
      <c r="A786" s="1">
        <v>5</v>
      </c>
      <c r="B786" s="1" t="s">
        <v>2698</v>
      </c>
      <c r="C786" s="1" t="s">
        <v>848</v>
      </c>
      <c r="D786" s="11" t="s">
        <v>2798</v>
      </c>
      <c r="E786" s="3"/>
      <c r="F786" s="1" t="s">
        <v>849</v>
      </c>
      <c r="G786" s="1" t="s">
        <v>850</v>
      </c>
      <c r="H786" s="1" t="s">
        <v>851</v>
      </c>
      <c r="I786" s="3">
        <v>1</v>
      </c>
      <c r="J786" s="1" t="s">
        <v>852</v>
      </c>
      <c r="K786" s="1" t="s">
        <v>2798</v>
      </c>
      <c r="M786" s="3">
        <v>2001</v>
      </c>
      <c r="N786" s="3">
        <v>2011</v>
      </c>
      <c r="O786" s="3">
        <v>2</v>
      </c>
      <c r="P786" s="3">
        <v>2</v>
      </c>
      <c r="Q786" s="3">
        <v>3</v>
      </c>
      <c r="R786" s="3" t="s">
        <v>77</v>
      </c>
      <c r="S786" s="1" t="s">
        <v>78</v>
      </c>
      <c r="T786" s="3" t="s">
        <v>881</v>
      </c>
      <c r="U786" s="1" t="s">
        <v>882</v>
      </c>
      <c r="V786" s="3" t="s">
        <v>81</v>
      </c>
      <c r="W786" s="1" t="s">
        <v>90</v>
      </c>
      <c r="X786" s="3"/>
      <c r="Z786" s="3"/>
      <c r="AB786" s="3"/>
      <c r="AD786" s="3"/>
      <c r="AF786" s="3"/>
      <c r="AH786" s="3"/>
      <c r="AJ786" s="3"/>
      <c r="AL786" s="3"/>
      <c r="AN786" s="3"/>
      <c r="AP786" s="3"/>
      <c r="AR786" s="3"/>
      <c r="AT786" s="3"/>
      <c r="AV786" s="3"/>
      <c r="AX786" s="3"/>
      <c r="AZ786" s="3"/>
      <c r="BB786" s="3"/>
      <c r="BD786" s="3"/>
      <c r="BF786" s="3"/>
      <c r="BH786" s="3"/>
      <c r="BJ786" s="3"/>
      <c r="BL786" s="3"/>
      <c r="BN786" s="3"/>
      <c r="BP786" s="3"/>
    </row>
    <row r="787" spans="1:68" s="1" customFormat="1" hidden="1" x14ac:dyDescent="0.25">
      <c r="A787" s="1">
        <v>5</v>
      </c>
      <c r="B787" s="1" t="s">
        <v>2698</v>
      </c>
      <c r="C787" s="1" t="s">
        <v>848</v>
      </c>
      <c r="D787" s="11" t="s">
        <v>2798</v>
      </c>
      <c r="E787" s="3"/>
      <c r="F787" s="1" t="s">
        <v>849</v>
      </c>
      <c r="G787" s="1" t="s">
        <v>850</v>
      </c>
      <c r="H787" s="1" t="s">
        <v>851</v>
      </c>
      <c r="I787" s="3">
        <v>1</v>
      </c>
      <c r="J787" s="1" t="s">
        <v>852</v>
      </c>
      <c r="K787" s="1" t="s">
        <v>2798</v>
      </c>
      <c r="M787" s="3">
        <v>2001</v>
      </c>
      <c r="N787" s="3">
        <v>2011</v>
      </c>
      <c r="O787" s="3">
        <v>2</v>
      </c>
      <c r="P787" s="3">
        <v>2</v>
      </c>
      <c r="Q787" s="3">
        <v>3</v>
      </c>
      <c r="R787" s="3" t="s">
        <v>73</v>
      </c>
      <c r="S787" s="1" t="s">
        <v>74</v>
      </c>
      <c r="T787" s="3" t="s">
        <v>881</v>
      </c>
      <c r="U787" s="1" t="s">
        <v>882</v>
      </c>
      <c r="V787" s="3" t="s">
        <v>81</v>
      </c>
      <c r="W787" s="1" t="s">
        <v>90</v>
      </c>
      <c r="X787" s="3"/>
      <c r="Z787" s="3"/>
      <c r="AB787" s="3"/>
      <c r="AD787" s="3"/>
      <c r="AF787" s="3"/>
      <c r="AH787" s="3"/>
      <c r="AJ787" s="3"/>
      <c r="AL787" s="3"/>
      <c r="AN787" s="3"/>
      <c r="AP787" s="3"/>
      <c r="AR787" s="3"/>
      <c r="AT787" s="3"/>
      <c r="AV787" s="3"/>
      <c r="AX787" s="3"/>
      <c r="AZ787" s="3"/>
      <c r="BB787" s="3"/>
      <c r="BD787" s="3"/>
      <c r="BF787" s="3"/>
      <c r="BH787" s="3"/>
      <c r="BJ787" s="3"/>
      <c r="BL787" s="3"/>
      <c r="BN787" s="3"/>
      <c r="BP787" s="3"/>
    </row>
    <row r="788" spans="1:68" s="1" customFormat="1" hidden="1" x14ac:dyDescent="0.25">
      <c r="A788" s="1">
        <v>5</v>
      </c>
      <c r="B788" s="1" t="s">
        <v>2698</v>
      </c>
      <c r="C788" s="1" t="s">
        <v>848</v>
      </c>
      <c r="D788" s="11" t="s">
        <v>2798</v>
      </c>
      <c r="E788" s="3"/>
      <c r="F788" s="1" t="s">
        <v>849</v>
      </c>
      <c r="G788" s="1" t="s">
        <v>850</v>
      </c>
      <c r="H788" s="1" t="s">
        <v>851</v>
      </c>
      <c r="I788" s="3">
        <v>1</v>
      </c>
      <c r="J788" s="1" t="s">
        <v>852</v>
      </c>
      <c r="K788" s="1" t="s">
        <v>2798</v>
      </c>
      <c r="M788" s="3">
        <v>2007</v>
      </c>
      <c r="N788" s="3">
        <v>2007</v>
      </c>
      <c r="O788" s="3">
        <v>1</v>
      </c>
      <c r="P788" s="3">
        <v>1</v>
      </c>
      <c r="Q788" s="3">
        <v>3</v>
      </c>
      <c r="R788" s="3" t="s">
        <v>73</v>
      </c>
      <c r="S788" s="1" t="s">
        <v>74</v>
      </c>
      <c r="T788" s="3" t="s">
        <v>81</v>
      </c>
      <c r="U788" s="1" t="s">
        <v>100</v>
      </c>
      <c r="V788" s="3" t="s">
        <v>81</v>
      </c>
      <c r="W788" s="1" t="s">
        <v>90</v>
      </c>
      <c r="X788" s="3"/>
      <c r="Z788" s="3"/>
      <c r="AB788" s="3"/>
      <c r="AD788" s="3"/>
      <c r="AF788" s="3"/>
      <c r="AH788" s="3"/>
      <c r="AJ788" s="3"/>
      <c r="AL788" s="3"/>
      <c r="AN788" s="3"/>
      <c r="AP788" s="3"/>
      <c r="AR788" s="3"/>
      <c r="AT788" s="3"/>
      <c r="AV788" s="3"/>
      <c r="AX788" s="3"/>
      <c r="AZ788" s="3"/>
      <c r="BB788" s="3"/>
      <c r="BD788" s="3"/>
      <c r="BF788" s="3"/>
      <c r="BH788" s="3"/>
      <c r="BJ788" s="3"/>
      <c r="BL788" s="3"/>
      <c r="BN788" s="3"/>
      <c r="BP788" s="3"/>
    </row>
    <row r="789" spans="1:68" s="1" customFormat="1" hidden="1" x14ac:dyDescent="0.25">
      <c r="A789" s="1">
        <v>5</v>
      </c>
      <c r="B789" s="1" t="s">
        <v>2698</v>
      </c>
      <c r="C789" s="1" t="s">
        <v>848</v>
      </c>
      <c r="D789" s="11" t="s">
        <v>2798</v>
      </c>
      <c r="E789" s="3"/>
      <c r="F789" s="1" t="s">
        <v>849</v>
      </c>
      <c r="G789" s="1" t="s">
        <v>850</v>
      </c>
      <c r="H789" s="1" t="s">
        <v>851</v>
      </c>
      <c r="I789" s="3">
        <v>1</v>
      </c>
      <c r="J789" s="1" t="s">
        <v>852</v>
      </c>
      <c r="K789" s="1" t="s">
        <v>2798</v>
      </c>
      <c r="M789" s="3">
        <v>2007</v>
      </c>
      <c r="N789" s="3">
        <v>2007</v>
      </c>
      <c r="O789" s="3">
        <v>1</v>
      </c>
      <c r="P789" s="3">
        <v>1</v>
      </c>
      <c r="Q789" s="3">
        <v>3</v>
      </c>
      <c r="R789" s="3" t="s">
        <v>77</v>
      </c>
      <c r="S789" s="1" t="s">
        <v>78</v>
      </c>
      <c r="T789" s="3" t="s">
        <v>81</v>
      </c>
      <c r="U789" s="1" t="s">
        <v>100</v>
      </c>
      <c r="V789" s="3" t="s">
        <v>81</v>
      </c>
      <c r="W789" s="1" t="s">
        <v>90</v>
      </c>
      <c r="X789" s="3"/>
      <c r="Z789" s="3"/>
      <c r="AB789" s="3"/>
      <c r="AD789" s="3"/>
      <c r="AF789" s="3"/>
      <c r="AH789" s="3"/>
      <c r="AJ789" s="3"/>
      <c r="AL789" s="3"/>
      <c r="AN789" s="3"/>
      <c r="AP789" s="3"/>
      <c r="AR789" s="3"/>
      <c r="AT789" s="3"/>
      <c r="AV789" s="3"/>
      <c r="AX789" s="3"/>
      <c r="AZ789" s="3"/>
      <c r="BB789" s="3"/>
      <c r="BD789" s="3"/>
      <c r="BF789" s="3"/>
      <c r="BH789" s="3"/>
      <c r="BJ789" s="3"/>
      <c r="BL789" s="3"/>
      <c r="BN789" s="3"/>
      <c r="BP789" s="3"/>
    </row>
    <row r="790" spans="1:68" s="1" customFormat="1" hidden="1" x14ac:dyDescent="0.25">
      <c r="A790" s="1">
        <v>5</v>
      </c>
      <c r="B790" s="1" t="s">
        <v>2698</v>
      </c>
      <c r="C790" s="1" t="s">
        <v>848</v>
      </c>
      <c r="D790" s="11" t="s">
        <v>2798</v>
      </c>
      <c r="E790" s="3"/>
      <c r="F790" s="1" t="s">
        <v>849</v>
      </c>
      <c r="G790" s="1" t="s">
        <v>850</v>
      </c>
      <c r="H790" s="1" t="s">
        <v>851</v>
      </c>
      <c r="I790" s="3">
        <v>1</v>
      </c>
      <c r="J790" s="1" t="s">
        <v>852</v>
      </c>
      <c r="K790" s="1" t="s">
        <v>2798</v>
      </c>
      <c r="M790" s="3">
        <v>2000</v>
      </c>
      <c r="N790" s="3">
        <v>2000</v>
      </c>
      <c r="O790" s="3">
        <v>1</v>
      </c>
      <c r="P790" s="3">
        <v>1</v>
      </c>
      <c r="Q790" s="3">
        <v>3</v>
      </c>
      <c r="R790" s="3" t="s">
        <v>77</v>
      </c>
      <c r="S790" s="1" t="s">
        <v>78</v>
      </c>
      <c r="T790" s="3" t="s">
        <v>875</v>
      </c>
      <c r="U790" s="1" t="s">
        <v>876</v>
      </c>
      <c r="V790" s="3" t="s">
        <v>93</v>
      </c>
      <c r="W790" s="1" t="s">
        <v>94</v>
      </c>
      <c r="X790" s="3"/>
      <c r="Z790" s="3"/>
      <c r="AB790" s="3"/>
      <c r="AD790" s="3"/>
      <c r="AF790" s="3"/>
      <c r="AH790" s="3"/>
      <c r="AJ790" s="3"/>
      <c r="AL790" s="3"/>
      <c r="AN790" s="3"/>
      <c r="AP790" s="3"/>
      <c r="AR790" s="3"/>
      <c r="AT790" s="3"/>
      <c r="AV790" s="3"/>
      <c r="AX790" s="3"/>
      <c r="AZ790" s="3"/>
      <c r="BB790" s="3"/>
      <c r="BD790" s="3"/>
      <c r="BF790" s="3"/>
      <c r="BH790" s="3"/>
      <c r="BJ790" s="3"/>
      <c r="BL790" s="3"/>
      <c r="BN790" s="3"/>
      <c r="BP790" s="3"/>
    </row>
    <row r="791" spans="1:68" s="1" customFormat="1" hidden="1" x14ac:dyDescent="0.25">
      <c r="A791" s="1">
        <v>5</v>
      </c>
      <c r="B791" s="1" t="s">
        <v>2698</v>
      </c>
      <c r="C791" s="1" t="s">
        <v>848</v>
      </c>
      <c r="D791" s="11" t="s">
        <v>2798</v>
      </c>
      <c r="E791" s="3"/>
      <c r="F791" s="1" t="s">
        <v>849</v>
      </c>
      <c r="G791" s="1" t="s">
        <v>850</v>
      </c>
      <c r="H791" s="1" t="s">
        <v>851</v>
      </c>
      <c r="I791" s="3">
        <v>1</v>
      </c>
      <c r="J791" s="1" t="s">
        <v>852</v>
      </c>
      <c r="K791" s="1" t="s">
        <v>2798</v>
      </c>
      <c r="M791" s="3">
        <v>2000</v>
      </c>
      <c r="N791" s="3">
        <v>2000</v>
      </c>
      <c r="O791" s="3">
        <v>1</v>
      </c>
      <c r="P791" s="3">
        <v>1</v>
      </c>
      <c r="Q791" s="3">
        <v>3</v>
      </c>
      <c r="R791" s="3" t="s">
        <v>73</v>
      </c>
      <c r="S791" s="1" t="s">
        <v>74</v>
      </c>
      <c r="T791" s="3" t="s">
        <v>875</v>
      </c>
      <c r="U791" s="1" t="s">
        <v>876</v>
      </c>
      <c r="V791" s="3" t="s">
        <v>91</v>
      </c>
      <c r="W791" s="1" t="s">
        <v>92</v>
      </c>
      <c r="X791" s="3"/>
      <c r="Z791" s="3"/>
      <c r="AB791" s="3"/>
      <c r="AD791" s="3"/>
      <c r="AF791" s="3"/>
      <c r="AH791" s="3"/>
      <c r="AJ791" s="3"/>
      <c r="AL791" s="3"/>
      <c r="AN791" s="3"/>
      <c r="AP791" s="3"/>
      <c r="AR791" s="3"/>
      <c r="AT791" s="3"/>
      <c r="AV791" s="3"/>
      <c r="AX791" s="3"/>
      <c r="AZ791" s="3"/>
      <c r="BB791" s="3"/>
      <c r="BD791" s="3"/>
      <c r="BF791" s="3"/>
      <c r="BH791" s="3"/>
      <c r="BJ791" s="3"/>
      <c r="BL791" s="3"/>
      <c r="BN791" s="3"/>
      <c r="BP791" s="3"/>
    </row>
    <row r="792" spans="1:68" s="1" customFormat="1" hidden="1" x14ac:dyDescent="0.25">
      <c r="A792" s="1">
        <v>5</v>
      </c>
      <c r="B792" s="1" t="s">
        <v>2698</v>
      </c>
      <c r="C792" s="1" t="s">
        <v>848</v>
      </c>
      <c r="D792" s="11" t="s">
        <v>2798</v>
      </c>
      <c r="E792" s="3"/>
      <c r="F792" s="1" t="s">
        <v>849</v>
      </c>
      <c r="G792" s="1" t="s">
        <v>850</v>
      </c>
      <c r="H792" s="1" t="s">
        <v>851</v>
      </c>
      <c r="I792" s="3">
        <v>1</v>
      </c>
      <c r="J792" s="1" t="s">
        <v>852</v>
      </c>
      <c r="K792" s="1" t="s">
        <v>2798</v>
      </c>
      <c r="M792" s="3">
        <v>2000</v>
      </c>
      <c r="N792" s="3">
        <v>2000</v>
      </c>
      <c r="O792" s="3">
        <v>1</v>
      </c>
      <c r="P792" s="3">
        <v>1</v>
      </c>
      <c r="Q792" s="3">
        <v>3</v>
      </c>
      <c r="R792" s="3" t="s">
        <v>77</v>
      </c>
      <c r="S792" s="1" t="s">
        <v>78</v>
      </c>
      <c r="T792" s="3" t="s">
        <v>875</v>
      </c>
      <c r="U792" s="1" t="s">
        <v>876</v>
      </c>
      <c r="V792" s="3" t="s">
        <v>91</v>
      </c>
      <c r="W792" s="1" t="s">
        <v>92</v>
      </c>
      <c r="X792" s="3"/>
      <c r="Z792" s="3"/>
      <c r="AB792" s="3"/>
      <c r="AD792" s="3"/>
      <c r="AF792" s="3"/>
      <c r="AH792" s="3"/>
      <c r="AJ792" s="3"/>
      <c r="AL792" s="3"/>
      <c r="AN792" s="3"/>
      <c r="AP792" s="3"/>
      <c r="AR792" s="3"/>
      <c r="AT792" s="3"/>
      <c r="AV792" s="3"/>
      <c r="AX792" s="3"/>
      <c r="AZ792" s="3"/>
      <c r="BB792" s="3"/>
      <c r="BD792" s="3"/>
      <c r="BF792" s="3"/>
      <c r="BH792" s="3"/>
      <c r="BJ792" s="3"/>
      <c r="BL792" s="3"/>
      <c r="BN792" s="3"/>
      <c r="BP792" s="3"/>
    </row>
    <row r="793" spans="1:68" s="1" customFormat="1" hidden="1" x14ac:dyDescent="0.25">
      <c r="A793" s="1">
        <v>5</v>
      </c>
      <c r="B793" s="1" t="s">
        <v>2698</v>
      </c>
      <c r="C793" s="1" t="s">
        <v>848</v>
      </c>
      <c r="D793" s="11" t="s">
        <v>2798</v>
      </c>
      <c r="E793" s="3"/>
      <c r="F793" s="1" t="s">
        <v>849</v>
      </c>
      <c r="G793" s="1" t="s">
        <v>850</v>
      </c>
      <c r="H793" s="1" t="s">
        <v>851</v>
      </c>
      <c r="I793" s="3">
        <v>1</v>
      </c>
      <c r="J793" s="1" t="s">
        <v>852</v>
      </c>
      <c r="K793" s="1" t="s">
        <v>2798</v>
      </c>
      <c r="M793" s="3">
        <v>2000</v>
      </c>
      <c r="N793" s="3">
        <v>2000</v>
      </c>
      <c r="O793" s="3">
        <v>1</v>
      </c>
      <c r="P793" s="3">
        <v>1</v>
      </c>
      <c r="Q793" s="3">
        <v>3</v>
      </c>
      <c r="R793" s="3" t="s">
        <v>73</v>
      </c>
      <c r="S793" s="1" t="s">
        <v>74</v>
      </c>
      <c r="T793" s="3" t="s">
        <v>875</v>
      </c>
      <c r="U793" s="1" t="s">
        <v>876</v>
      </c>
      <c r="V793" s="3" t="s">
        <v>93</v>
      </c>
      <c r="W793" s="1" t="s">
        <v>94</v>
      </c>
      <c r="X793" s="3"/>
      <c r="Z793" s="3"/>
      <c r="AB793" s="3"/>
      <c r="AD793" s="3"/>
      <c r="AF793" s="3"/>
      <c r="AH793" s="3"/>
      <c r="AJ793" s="3"/>
      <c r="AL793" s="3"/>
      <c r="AN793" s="3"/>
      <c r="AP793" s="3"/>
      <c r="AR793" s="3"/>
      <c r="AT793" s="3"/>
      <c r="AV793" s="3"/>
      <c r="AX793" s="3"/>
      <c r="AZ793" s="3"/>
      <c r="BB793" s="3"/>
      <c r="BD793" s="3"/>
      <c r="BF793" s="3"/>
      <c r="BH793" s="3"/>
      <c r="BJ793" s="3"/>
      <c r="BL793" s="3"/>
      <c r="BN793" s="3"/>
      <c r="BP793" s="3"/>
    </row>
    <row r="794" spans="1:68" s="1" customFormat="1" hidden="1" x14ac:dyDescent="0.25">
      <c r="A794" s="1">
        <v>5</v>
      </c>
      <c r="B794" s="1" t="s">
        <v>2698</v>
      </c>
      <c r="C794" s="1" t="s">
        <v>848</v>
      </c>
      <c r="D794" s="11" t="s">
        <v>2798</v>
      </c>
      <c r="E794" s="3"/>
      <c r="F794" s="1" t="s">
        <v>849</v>
      </c>
      <c r="G794" s="1" t="s">
        <v>850</v>
      </c>
      <c r="H794" s="1" t="s">
        <v>851</v>
      </c>
      <c r="I794" s="3">
        <v>1</v>
      </c>
      <c r="J794" s="1" t="s">
        <v>852</v>
      </c>
      <c r="K794" s="1" t="s">
        <v>2798</v>
      </c>
      <c r="M794" s="3">
        <v>2001</v>
      </c>
      <c r="N794" s="3">
        <v>2011</v>
      </c>
      <c r="O794" s="3">
        <v>2</v>
      </c>
      <c r="P794" s="3">
        <v>2</v>
      </c>
      <c r="Q794" s="3">
        <v>3</v>
      </c>
      <c r="R794" s="3" t="s">
        <v>73</v>
      </c>
      <c r="S794" s="1" t="s">
        <v>74</v>
      </c>
      <c r="T794" s="3" t="s">
        <v>883</v>
      </c>
      <c r="U794" s="1" t="s">
        <v>884</v>
      </c>
      <c r="V794" s="3" t="s">
        <v>81</v>
      </c>
      <c r="W794" s="1" t="s">
        <v>90</v>
      </c>
      <c r="X794" s="3"/>
      <c r="Z794" s="3"/>
      <c r="AB794" s="3"/>
      <c r="AD794" s="3"/>
      <c r="AF794" s="3"/>
      <c r="AH794" s="3"/>
      <c r="AJ794" s="3"/>
      <c r="AL794" s="3"/>
      <c r="AN794" s="3"/>
      <c r="AP794" s="3"/>
      <c r="AR794" s="3"/>
      <c r="AT794" s="3"/>
      <c r="AV794" s="3"/>
      <c r="AX794" s="3"/>
      <c r="AZ794" s="3"/>
      <c r="BB794" s="3"/>
      <c r="BD794" s="3"/>
      <c r="BF794" s="3"/>
      <c r="BH794" s="3"/>
      <c r="BJ794" s="3"/>
      <c r="BL794" s="3"/>
      <c r="BN794" s="3"/>
      <c r="BP794" s="3"/>
    </row>
    <row r="795" spans="1:68" s="1" customFormat="1" hidden="1" x14ac:dyDescent="0.25">
      <c r="A795" s="1">
        <v>5</v>
      </c>
      <c r="B795" s="1" t="s">
        <v>2698</v>
      </c>
      <c r="C795" s="1" t="s">
        <v>848</v>
      </c>
      <c r="D795" s="11" t="s">
        <v>2798</v>
      </c>
      <c r="E795" s="3"/>
      <c r="F795" s="1" t="s">
        <v>849</v>
      </c>
      <c r="G795" s="1" t="s">
        <v>850</v>
      </c>
      <c r="H795" s="1" t="s">
        <v>851</v>
      </c>
      <c r="I795" s="3">
        <v>1</v>
      </c>
      <c r="J795" s="1" t="s">
        <v>852</v>
      </c>
      <c r="K795" s="1" t="s">
        <v>2798</v>
      </c>
      <c r="M795" s="3">
        <v>2001</v>
      </c>
      <c r="N795" s="3">
        <v>2011</v>
      </c>
      <c r="O795" s="3">
        <v>2</v>
      </c>
      <c r="P795" s="3">
        <v>2</v>
      </c>
      <c r="Q795" s="3">
        <v>3</v>
      </c>
      <c r="R795" s="3" t="s">
        <v>77</v>
      </c>
      <c r="S795" s="1" t="s">
        <v>78</v>
      </c>
      <c r="T795" s="3" t="s">
        <v>883</v>
      </c>
      <c r="U795" s="1" t="s">
        <v>884</v>
      </c>
      <c r="V795" s="3" t="s">
        <v>81</v>
      </c>
      <c r="W795" s="1" t="s">
        <v>90</v>
      </c>
      <c r="X795" s="3"/>
      <c r="Z795" s="3"/>
      <c r="AB795" s="3"/>
      <c r="AD795" s="3"/>
      <c r="AF795" s="3"/>
      <c r="AH795" s="3"/>
      <c r="AJ795" s="3"/>
      <c r="AL795" s="3"/>
      <c r="AN795" s="3"/>
      <c r="AP795" s="3"/>
      <c r="AR795" s="3"/>
      <c r="AT795" s="3"/>
      <c r="AV795" s="3"/>
      <c r="AX795" s="3"/>
      <c r="AZ795" s="3"/>
      <c r="BB795" s="3"/>
      <c r="BD795" s="3"/>
      <c r="BF795" s="3"/>
      <c r="BH795" s="3"/>
      <c r="BJ795" s="3"/>
      <c r="BL795" s="3"/>
      <c r="BN795" s="3"/>
      <c r="BP795" s="3"/>
    </row>
    <row r="796" spans="1:68" s="1" customFormat="1" hidden="1" x14ac:dyDescent="0.25">
      <c r="A796" s="1">
        <v>5</v>
      </c>
      <c r="B796" s="1" t="s">
        <v>2698</v>
      </c>
      <c r="C796" s="1" t="s">
        <v>848</v>
      </c>
      <c r="D796" s="11" t="s">
        <v>2798</v>
      </c>
      <c r="E796" s="3"/>
      <c r="F796" s="1" t="s">
        <v>849</v>
      </c>
      <c r="G796" s="1" t="s">
        <v>850</v>
      </c>
      <c r="H796" s="1" t="s">
        <v>851</v>
      </c>
      <c r="I796" s="3">
        <v>1</v>
      </c>
      <c r="J796" s="1" t="s">
        <v>852</v>
      </c>
      <c r="K796" s="1" t="s">
        <v>2798</v>
      </c>
      <c r="M796" s="3">
        <v>2001</v>
      </c>
      <c r="N796" s="3">
        <v>2001</v>
      </c>
      <c r="O796" s="3">
        <v>1</v>
      </c>
      <c r="P796" s="3">
        <v>1</v>
      </c>
      <c r="Q796" s="3">
        <v>3</v>
      </c>
      <c r="R796" s="3" t="s">
        <v>73</v>
      </c>
      <c r="S796" s="1" t="s">
        <v>74</v>
      </c>
      <c r="T796" s="3" t="s">
        <v>811</v>
      </c>
      <c r="U796" s="1" t="s">
        <v>812</v>
      </c>
      <c r="V796" s="3" t="s">
        <v>81</v>
      </c>
      <c r="W796" s="1" t="s">
        <v>90</v>
      </c>
      <c r="X796" s="3"/>
      <c r="Z796" s="3"/>
      <c r="AB796" s="3"/>
      <c r="AD796" s="3"/>
      <c r="AF796" s="3"/>
      <c r="AH796" s="3"/>
      <c r="AJ796" s="3"/>
      <c r="AL796" s="3"/>
      <c r="AN796" s="3"/>
      <c r="AP796" s="3"/>
      <c r="AR796" s="3"/>
      <c r="AT796" s="3"/>
      <c r="AV796" s="3"/>
      <c r="AX796" s="3"/>
      <c r="AZ796" s="3"/>
      <c r="BB796" s="3"/>
      <c r="BD796" s="3"/>
      <c r="BF796" s="3"/>
      <c r="BH796" s="3"/>
      <c r="BJ796" s="3"/>
      <c r="BL796" s="3"/>
      <c r="BN796" s="3"/>
      <c r="BP796" s="3"/>
    </row>
    <row r="797" spans="1:68" s="1" customFormat="1" hidden="1" x14ac:dyDescent="0.25">
      <c r="A797" s="1">
        <v>5</v>
      </c>
      <c r="B797" s="1" t="s">
        <v>2698</v>
      </c>
      <c r="C797" s="1" t="s">
        <v>848</v>
      </c>
      <c r="D797" s="11" t="s">
        <v>2798</v>
      </c>
      <c r="E797" s="3"/>
      <c r="F797" s="1" t="s">
        <v>849</v>
      </c>
      <c r="G797" s="1" t="s">
        <v>850</v>
      </c>
      <c r="H797" s="1" t="s">
        <v>851</v>
      </c>
      <c r="I797" s="3">
        <v>1</v>
      </c>
      <c r="J797" s="1" t="s">
        <v>852</v>
      </c>
      <c r="K797" s="1" t="s">
        <v>2798</v>
      </c>
      <c r="M797" s="3">
        <v>2001</v>
      </c>
      <c r="N797" s="3">
        <v>2001</v>
      </c>
      <c r="O797" s="3">
        <v>1</v>
      </c>
      <c r="P797" s="3">
        <v>1</v>
      </c>
      <c r="Q797" s="3">
        <v>3</v>
      </c>
      <c r="R797" s="3" t="s">
        <v>77</v>
      </c>
      <c r="S797" s="1" t="s">
        <v>78</v>
      </c>
      <c r="T797" s="3" t="s">
        <v>811</v>
      </c>
      <c r="U797" s="1" t="s">
        <v>812</v>
      </c>
      <c r="V797" s="3" t="s">
        <v>81</v>
      </c>
      <c r="W797" s="1" t="s">
        <v>90</v>
      </c>
      <c r="X797" s="3"/>
      <c r="Z797" s="3"/>
      <c r="AB797" s="3"/>
      <c r="AD797" s="3"/>
      <c r="AF797" s="3"/>
      <c r="AH797" s="3"/>
      <c r="AJ797" s="3"/>
      <c r="AL797" s="3"/>
      <c r="AN797" s="3"/>
      <c r="AP797" s="3"/>
      <c r="AR797" s="3"/>
      <c r="AT797" s="3"/>
      <c r="AV797" s="3"/>
      <c r="AX797" s="3"/>
      <c r="AZ797" s="3"/>
      <c r="BB797" s="3"/>
      <c r="BD797" s="3"/>
      <c r="BF797" s="3"/>
      <c r="BH797" s="3"/>
      <c r="BJ797" s="3"/>
      <c r="BL797" s="3"/>
      <c r="BN797" s="3"/>
      <c r="BP797" s="3"/>
    </row>
    <row r="798" spans="1:68" s="1" customFormat="1" hidden="1" x14ac:dyDescent="0.25">
      <c r="A798" s="1">
        <v>5</v>
      </c>
      <c r="B798" s="1" t="s">
        <v>2698</v>
      </c>
      <c r="C798" s="1" t="s">
        <v>848</v>
      </c>
      <c r="D798" s="11" t="s">
        <v>2798</v>
      </c>
      <c r="E798" s="3"/>
      <c r="F798" s="1" t="s">
        <v>849</v>
      </c>
      <c r="G798" s="1" t="s">
        <v>850</v>
      </c>
      <c r="H798" s="1" t="s">
        <v>851</v>
      </c>
      <c r="I798" s="3">
        <v>1</v>
      </c>
      <c r="J798" s="1" t="s">
        <v>852</v>
      </c>
      <c r="K798" s="1" t="s">
        <v>2798</v>
      </c>
      <c r="M798" s="3">
        <v>2001</v>
      </c>
      <c r="N798" s="3">
        <v>2001</v>
      </c>
      <c r="O798" s="3">
        <v>1</v>
      </c>
      <c r="P798" s="3">
        <v>1</v>
      </c>
      <c r="Q798" s="3">
        <v>3</v>
      </c>
      <c r="R798" s="3" t="s">
        <v>77</v>
      </c>
      <c r="S798" s="1" t="s">
        <v>78</v>
      </c>
      <c r="T798" s="3" t="s">
        <v>885</v>
      </c>
      <c r="U798" s="1" t="s">
        <v>886</v>
      </c>
      <c r="V798" s="3" t="s">
        <v>81</v>
      </c>
      <c r="W798" s="1" t="s">
        <v>90</v>
      </c>
      <c r="X798" s="3"/>
      <c r="Z798" s="3"/>
      <c r="AB798" s="3"/>
      <c r="AD798" s="3"/>
      <c r="AF798" s="3"/>
      <c r="AH798" s="3"/>
      <c r="AJ798" s="3"/>
      <c r="AL798" s="3"/>
      <c r="AN798" s="3"/>
      <c r="AP798" s="3"/>
      <c r="AR798" s="3"/>
      <c r="AT798" s="3"/>
      <c r="AV798" s="3"/>
      <c r="AX798" s="3"/>
      <c r="AZ798" s="3"/>
      <c r="BB798" s="3"/>
      <c r="BD798" s="3"/>
      <c r="BF798" s="3"/>
      <c r="BH798" s="3"/>
      <c r="BJ798" s="3"/>
      <c r="BL798" s="3"/>
      <c r="BN798" s="3"/>
      <c r="BP798" s="3"/>
    </row>
    <row r="799" spans="1:68" s="1" customFormat="1" hidden="1" x14ac:dyDescent="0.25">
      <c r="A799" s="1">
        <v>5</v>
      </c>
      <c r="B799" s="1" t="s">
        <v>2698</v>
      </c>
      <c r="C799" s="1" t="s">
        <v>848</v>
      </c>
      <c r="D799" s="11" t="s">
        <v>2798</v>
      </c>
      <c r="E799" s="3"/>
      <c r="F799" s="1" t="s">
        <v>849</v>
      </c>
      <c r="G799" s="1" t="s">
        <v>850</v>
      </c>
      <c r="H799" s="1" t="s">
        <v>851</v>
      </c>
      <c r="I799" s="3">
        <v>1</v>
      </c>
      <c r="J799" s="1" t="s">
        <v>852</v>
      </c>
      <c r="K799" s="1" t="s">
        <v>2798</v>
      </c>
      <c r="M799" s="3">
        <v>2001</v>
      </c>
      <c r="N799" s="3">
        <v>2001</v>
      </c>
      <c r="O799" s="3">
        <v>1</v>
      </c>
      <c r="P799" s="3">
        <v>1</v>
      </c>
      <c r="Q799" s="3">
        <v>3</v>
      </c>
      <c r="R799" s="3" t="s">
        <v>73</v>
      </c>
      <c r="S799" s="1" t="s">
        <v>74</v>
      </c>
      <c r="T799" s="3" t="s">
        <v>885</v>
      </c>
      <c r="U799" s="1" t="s">
        <v>886</v>
      </c>
      <c r="V799" s="3" t="s">
        <v>81</v>
      </c>
      <c r="W799" s="1" t="s">
        <v>90</v>
      </c>
      <c r="X799" s="3"/>
      <c r="Z799" s="3"/>
      <c r="AB799" s="3"/>
      <c r="AD799" s="3"/>
      <c r="AF799" s="3"/>
      <c r="AH799" s="3"/>
      <c r="AJ799" s="3"/>
      <c r="AL799" s="3"/>
      <c r="AN799" s="3"/>
      <c r="AP799" s="3"/>
      <c r="AR799" s="3"/>
      <c r="AT799" s="3"/>
      <c r="AV799" s="3"/>
      <c r="AX799" s="3"/>
      <c r="AZ799" s="3"/>
      <c r="BB799" s="3"/>
      <c r="BD799" s="3"/>
      <c r="BF799" s="3"/>
      <c r="BH799" s="3"/>
      <c r="BJ799" s="3"/>
      <c r="BL799" s="3"/>
      <c r="BN799" s="3"/>
      <c r="BP799" s="3"/>
    </row>
    <row r="800" spans="1:68" s="1" customFormat="1" hidden="1" x14ac:dyDescent="0.25">
      <c r="A800" s="1">
        <v>5</v>
      </c>
      <c r="B800" s="1" t="s">
        <v>2698</v>
      </c>
      <c r="C800" s="1" t="s">
        <v>848</v>
      </c>
      <c r="D800" s="11" t="s">
        <v>2798</v>
      </c>
      <c r="E800" s="3"/>
      <c r="F800" s="1" t="s">
        <v>849</v>
      </c>
      <c r="G800" s="1" t="s">
        <v>850</v>
      </c>
      <c r="H800" s="1" t="s">
        <v>851</v>
      </c>
      <c r="I800" s="3">
        <v>1</v>
      </c>
      <c r="J800" s="1" t="s">
        <v>852</v>
      </c>
      <c r="K800" s="1" t="s">
        <v>2798</v>
      </c>
      <c r="M800" s="3">
        <v>2015</v>
      </c>
      <c r="N800" s="3">
        <v>2015</v>
      </c>
      <c r="O800" s="3">
        <v>1</v>
      </c>
      <c r="P800" s="3">
        <v>1</v>
      </c>
      <c r="Q800" s="3">
        <v>3</v>
      </c>
      <c r="R800" s="3" t="s">
        <v>73</v>
      </c>
      <c r="S800" s="1" t="s">
        <v>74</v>
      </c>
      <c r="T800" s="3" t="s">
        <v>887</v>
      </c>
      <c r="U800" s="1" t="s">
        <v>888</v>
      </c>
      <c r="V800" s="3" t="s">
        <v>81</v>
      </c>
      <c r="W800" s="1" t="s">
        <v>90</v>
      </c>
      <c r="X800" s="3"/>
      <c r="Z800" s="3"/>
      <c r="AB800" s="3"/>
      <c r="AD800" s="3"/>
      <c r="AF800" s="3"/>
      <c r="AH800" s="3"/>
      <c r="AJ800" s="3"/>
      <c r="AL800" s="3"/>
      <c r="AN800" s="3"/>
      <c r="AP800" s="3"/>
      <c r="AR800" s="3"/>
      <c r="AT800" s="3"/>
      <c r="AV800" s="3"/>
      <c r="AX800" s="3"/>
      <c r="AZ800" s="3"/>
      <c r="BB800" s="3"/>
      <c r="BD800" s="3"/>
      <c r="BF800" s="3"/>
      <c r="BH800" s="3"/>
      <c r="BJ800" s="3"/>
      <c r="BL800" s="3"/>
      <c r="BN800" s="3"/>
      <c r="BP800" s="3"/>
    </row>
    <row r="801" spans="1:68" s="1" customFormat="1" hidden="1" x14ac:dyDescent="0.25">
      <c r="A801" s="1">
        <v>5</v>
      </c>
      <c r="B801" s="1" t="s">
        <v>2698</v>
      </c>
      <c r="C801" s="1" t="s">
        <v>848</v>
      </c>
      <c r="D801" s="11" t="s">
        <v>2798</v>
      </c>
      <c r="E801" s="3"/>
      <c r="F801" s="1" t="s">
        <v>849</v>
      </c>
      <c r="G801" s="1" t="s">
        <v>850</v>
      </c>
      <c r="H801" s="1" t="s">
        <v>851</v>
      </c>
      <c r="I801" s="3">
        <v>1</v>
      </c>
      <c r="J801" s="1" t="s">
        <v>852</v>
      </c>
      <c r="K801" s="1" t="s">
        <v>2798</v>
      </c>
      <c r="M801" s="3">
        <v>2015</v>
      </c>
      <c r="N801" s="3">
        <v>2015</v>
      </c>
      <c r="O801" s="3">
        <v>1</v>
      </c>
      <c r="P801" s="3">
        <v>1</v>
      </c>
      <c r="Q801" s="3">
        <v>3</v>
      </c>
      <c r="R801" s="3" t="s">
        <v>77</v>
      </c>
      <c r="S801" s="1" t="s">
        <v>78</v>
      </c>
      <c r="T801" s="3" t="s">
        <v>887</v>
      </c>
      <c r="U801" s="1" t="s">
        <v>888</v>
      </c>
      <c r="V801" s="3" t="s">
        <v>81</v>
      </c>
      <c r="W801" s="1" t="s">
        <v>90</v>
      </c>
      <c r="X801" s="3"/>
      <c r="Z801" s="3"/>
      <c r="AB801" s="3"/>
      <c r="AD801" s="3"/>
      <c r="AF801" s="3"/>
      <c r="AH801" s="3"/>
      <c r="AJ801" s="3"/>
      <c r="AL801" s="3"/>
      <c r="AN801" s="3"/>
      <c r="AP801" s="3"/>
      <c r="AR801" s="3"/>
      <c r="AT801" s="3"/>
      <c r="AV801" s="3"/>
      <c r="AX801" s="3"/>
      <c r="AZ801" s="3"/>
      <c r="BB801" s="3"/>
      <c r="BD801" s="3"/>
      <c r="BF801" s="3"/>
      <c r="BH801" s="3"/>
      <c r="BJ801" s="3"/>
      <c r="BL801" s="3"/>
      <c r="BN801" s="3"/>
      <c r="BP801" s="3"/>
    </row>
    <row r="802" spans="1:68" s="1" customFormat="1" hidden="1" x14ac:dyDescent="0.25">
      <c r="A802" s="1">
        <v>5</v>
      </c>
      <c r="B802" s="1" t="s">
        <v>2698</v>
      </c>
      <c r="C802" s="1" t="s">
        <v>848</v>
      </c>
      <c r="D802" s="11" t="s">
        <v>2798</v>
      </c>
      <c r="E802" s="3"/>
      <c r="F802" s="1" t="s">
        <v>849</v>
      </c>
      <c r="G802" s="1" t="s">
        <v>850</v>
      </c>
      <c r="H802" s="1" t="s">
        <v>851</v>
      </c>
      <c r="I802" s="3">
        <v>1</v>
      </c>
      <c r="J802" s="1" t="s">
        <v>852</v>
      </c>
      <c r="K802" s="1" t="s">
        <v>2798</v>
      </c>
      <c r="M802" s="3">
        <v>2015</v>
      </c>
      <c r="N802" s="3">
        <v>2015</v>
      </c>
      <c r="O802" s="3">
        <v>1</v>
      </c>
      <c r="P802" s="3">
        <v>1</v>
      </c>
      <c r="Q802" s="3">
        <v>3</v>
      </c>
      <c r="R802" s="3" t="s">
        <v>77</v>
      </c>
      <c r="S802" s="1" t="s">
        <v>78</v>
      </c>
      <c r="T802" s="3" t="s">
        <v>889</v>
      </c>
      <c r="U802" s="1" t="s">
        <v>890</v>
      </c>
      <c r="V802" s="3" t="s">
        <v>81</v>
      </c>
      <c r="W802" s="1" t="s">
        <v>90</v>
      </c>
      <c r="X802" s="3"/>
      <c r="Z802" s="3"/>
      <c r="AB802" s="3"/>
      <c r="AD802" s="3"/>
      <c r="AF802" s="3"/>
      <c r="AH802" s="3"/>
      <c r="AJ802" s="3"/>
      <c r="AL802" s="3"/>
      <c r="AN802" s="3"/>
      <c r="AP802" s="3"/>
      <c r="AR802" s="3"/>
      <c r="AT802" s="3"/>
      <c r="AV802" s="3"/>
      <c r="AX802" s="3"/>
      <c r="AZ802" s="3"/>
      <c r="BB802" s="3"/>
      <c r="BD802" s="3"/>
      <c r="BF802" s="3"/>
      <c r="BH802" s="3"/>
      <c r="BJ802" s="3"/>
      <c r="BL802" s="3"/>
      <c r="BN802" s="3"/>
      <c r="BP802" s="3"/>
    </row>
    <row r="803" spans="1:68" s="1" customFormat="1" hidden="1" x14ac:dyDescent="0.25">
      <c r="A803" s="1">
        <v>5</v>
      </c>
      <c r="B803" s="1" t="s">
        <v>2698</v>
      </c>
      <c r="C803" s="1" t="s">
        <v>848</v>
      </c>
      <c r="D803" s="11" t="s">
        <v>2798</v>
      </c>
      <c r="E803" s="3"/>
      <c r="F803" s="1" t="s">
        <v>849</v>
      </c>
      <c r="G803" s="1" t="s">
        <v>850</v>
      </c>
      <c r="H803" s="1" t="s">
        <v>851</v>
      </c>
      <c r="I803" s="3">
        <v>1</v>
      </c>
      <c r="J803" s="1" t="s">
        <v>852</v>
      </c>
      <c r="K803" s="1" t="s">
        <v>2798</v>
      </c>
      <c r="M803" s="3">
        <v>2015</v>
      </c>
      <c r="N803" s="3">
        <v>2015</v>
      </c>
      <c r="O803" s="3">
        <v>1</v>
      </c>
      <c r="P803" s="3">
        <v>1</v>
      </c>
      <c r="Q803" s="3">
        <v>3</v>
      </c>
      <c r="R803" s="3" t="s">
        <v>73</v>
      </c>
      <c r="S803" s="1" t="s">
        <v>74</v>
      </c>
      <c r="T803" s="3" t="s">
        <v>889</v>
      </c>
      <c r="U803" s="1" t="s">
        <v>890</v>
      </c>
      <c r="V803" s="3" t="s">
        <v>81</v>
      </c>
      <c r="W803" s="1" t="s">
        <v>90</v>
      </c>
      <c r="X803" s="3"/>
      <c r="Z803" s="3"/>
      <c r="AB803" s="3"/>
      <c r="AD803" s="3"/>
      <c r="AF803" s="3"/>
      <c r="AH803" s="3"/>
      <c r="AJ803" s="3"/>
      <c r="AL803" s="3"/>
      <c r="AN803" s="3"/>
      <c r="AP803" s="3"/>
      <c r="AR803" s="3"/>
      <c r="AT803" s="3"/>
      <c r="AV803" s="3"/>
      <c r="AX803" s="3"/>
      <c r="AZ803" s="3"/>
      <c r="BB803" s="3"/>
      <c r="BD803" s="3"/>
      <c r="BF803" s="3"/>
      <c r="BH803" s="3"/>
      <c r="BJ803" s="3"/>
      <c r="BL803" s="3"/>
      <c r="BN803" s="3"/>
      <c r="BP803" s="3"/>
    </row>
    <row r="804" spans="1:68" s="1" customFormat="1" hidden="1" x14ac:dyDescent="0.25">
      <c r="A804" s="1">
        <v>5</v>
      </c>
      <c r="B804" s="1" t="s">
        <v>2698</v>
      </c>
      <c r="C804" s="1" t="s">
        <v>848</v>
      </c>
      <c r="D804" s="11" t="s">
        <v>2798</v>
      </c>
      <c r="E804" s="3"/>
      <c r="F804" s="1" t="s">
        <v>849</v>
      </c>
      <c r="G804" s="1" t="s">
        <v>850</v>
      </c>
      <c r="H804" s="1" t="s">
        <v>851</v>
      </c>
      <c r="I804" s="3">
        <v>1</v>
      </c>
      <c r="J804" s="1" t="s">
        <v>852</v>
      </c>
      <c r="K804" s="1" t="s">
        <v>2798</v>
      </c>
      <c r="M804" s="3">
        <v>2006</v>
      </c>
      <c r="N804" s="3">
        <v>2014</v>
      </c>
      <c r="O804" s="3">
        <v>2</v>
      </c>
      <c r="P804" s="3">
        <v>2</v>
      </c>
      <c r="Q804" s="3">
        <v>3</v>
      </c>
      <c r="R804" s="3" t="s">
        <v>73</v>
      </c>
      <c r="S804" s="1" t="s">
        <v>74</v>
      </c>
      <c r="T804" s="3" t="s">
        <v>891</v>
      </c>
      <c r="U804" s="1" t="s">
        <v>892</v>
      </c>
      <c r="V804" s="3" t="s">
        <v>81</v>
      </c>
      <c r="W804" s="1" t="s">
        <v>90</v>
      </c>
      <c r="X804" s="3"/>
      <c r="Z804" s="3"/>
      <c r="AB804" s="3"/>
      <c r="AD804" s="3"/>
      <c r="AF804" s="3"/>
      <c r="AH804" s="3"/>
      <c r="AJ804" s="3"/>
      <c r="AL804" s="3"/>
      <c r="AN804" s="3"/>
      <c r="AP804" s="3"/>
      <c r="AR804" s="3"/>
      <c r="AT804" s="3"/>
      <c r="AV804" s="3"/>
      <c r="AX804" s="3"/>
      <c r="AZ804" s="3"/>
      <c r="BB804" s="3"/>
      <c r="BD804" s="3"/>
      <c r="BF804" s="3"/>
      <c r="BH804" s="3"/>
      <c r="BJ804" s="3"/>
      <c r="BL804" s="3"/>
      <c r="BN804" s="3"/>
      <c r="BP804" s="3"/>
    </row>
    <row r="805" spans="1:68" s="1" customFormat="1" hidden="1" x14ac:dyDescent="0.25">
      <c r="A805" s="1">
        <v>5</v>
      </c>
      <c r="B805" s="1" t="s">
        <v>2698</v>
      </c>
      <c r="C805" s="1" t="s">
        <v>848</v>
      </c>
      <c r="D805" s="11" t="s">
        <v>2798</v>
      </c>
      <c r="E805" s="3"/>
      <c r="F805" s="1" t="s">
        <v>849</v>
      </c>
      <c r="G805" s="1" t="s">
        <v>850</v>
      </c>
      <c r="H805" s="1" t="s">
        <v>851</v>
      </c>
      <c r="I805" s="3">
        <v>1</v>
      </c>
      <c r="J805" s="1" t="s">
        <v>852</v>
      </c>
      <c r="K805" s="1" t="s">
        <v>2798</v>
      </c>
      <c r="M805" s="3">
        <v>2006</v>
      </c>
      <c r="N805" s="3">
        <v>2014</v>
      </c>
      <c r="O805" s="3">
        <v>2</v>
      </c>
      <c r="P805" s="3">
        <v>2</v>
      </c>
      <c r="Q805" s="3">
        <v>3</v>
      </c>
      <c r="R805" s="3" t="s">
        <v>77</v>
      </c>
      <c r="S805" s="1" t="s">
        <v>78</v>
      </c>
      <c r="T805" s="3" t="s">
        <v>891</v>
      </c>
      <c r="U805" s="1" t="s">
        <v>892</v>
      </c>
      <c r="V805" s="3" t="s">
        <v>81</v>
      </c>
      <c r="W805" s="1" t="s">
        <v>90</v>
      </c>
      <c r="X805" s="3"/>
      <c r="Z805" s="3"/>
      <c r="AB805" s="3"/>
      <c r="AD805" s="3"/>
      <c r="AF805" s="3"/>
      <c r="AH805" s="3"/>
      <c r="AJ805" s="3"/>
      <c r="AL805" s="3"/>
      <c r="AN805" s="3"/>
      <c r="AP805" s="3"/>
      <c r="AR805" s="3"/>
      <c r="AT805" s="3"/>
      <c r="AV805" s="3"/>
      <c r="AX805" s="3"/>
      <c r="AZ805" s="3"/>
      <c r="BB805" s="3"/>
      <c r="BD805" s="3"/>
      <c r="BF805" s="3"/>
      <c r="BH805" s="3"/>
      <c r="BJ805" s="3"/>
      <c r="BL805" s="3"/>
      <c r="BN805" s="3"/>
      <c r="BP805" s="3"/>
    </row>
    <row r="806" spans="1:68" s="1" customFormat="1" hidden="1" x14ac:dyDescent="0.25">
      <c r="A806" s="1">
        <v>5</v>
      </c>
      <c r="B806" s="1" t="s">
        <v>2698</v>
      </c>
      <c r="C806" s="1" t="s">
        <v>848</v>
      </c>
      <c r="D806" s="11" t="s">
        <v>2798</v>
      </c>
      <c r="E806" s="3"/>
      <c r="F806" s="1" t="s">
        <v>849</v>
      </c>
      <c r="G806" s="1" t="s">
        <v>850</v>
      </c>
      <c r="H806" s="1" t="s">
        <v>851</v>
      </c>
      <c r="I806" s="3">
        <v>1</v>
      </c>
      <c r="J806" s="1" t="s">
        <v>852</v>
      </c>
      <c r="K806" s="1" t="s">
        <v>2798</v>
      </c>
      <c r="M806" s="3">
        <v>2007</v>
      </c>
      <c r="N806" s="3">
        <v>2007</v>
      </c>
      <c r="O806" s="3">
        <v>1</v>
      </c>
      <c r="P806" s="3">
        <v>1</v>
      </c>
      <c r="Q806" s="3">
        <v>3</v>
      </c>
      <c r="R806" s="3" t="s">
        <v>77</v>
      </c>
      <c r="S806" s="1" t="s">
        <v>78</v>
      </c>
      <c r="T806" s="3" t="s">
        <v>893</v>
      </c>
      <c r="U806" s="1" t="s">
        <v>894</v>
      </c>
      <c r="V806" s="3" t="s">
        <v>81</v>
      </c>
      <c r="W806" s="1" t="s">
        <v>90</v>
      </c>
      <c r="X806" s="3"/>
      <c r="Z806" s="3"/>
      <c r="AB806" s="3"/>
      <c r="AD806" s="3"/>
      <c r="AF806" s="3"/>
      <c r="AH806" s="3"/>
      <c r="AJ806" s="3"/>
      <c r="AL806" s="3"/>
      <c r="AN806" s="3"/>
      <c r="AP806" s="3"/>
      <c r="AR806" s="3"/>
      <c r="AT806" s="3"/>
      <c r="AV806" s="3"/>
      <c r="AX806" s="3"/>
      <c r="AZ806" s="3"/>
      <c r="BB806" s="3"/>
      <c r="BD806" s="3"/>
      <c r="BF806" s="3"/>
      <c r="BH806" s="3"/>
      <c r="BJ806" s="3"/>
      <c r="BL806" s="3"/>
      <c r="BN806" s="3"/>
      <c r="BP806" s="3"/>
    </row>
    <row r="807" spans="1:68" s="1" customFormat="1" hidden="1" x14ac:dyDescent="0.25">
      <c r="A807" s="1">
        <v>5</v>
      </c>
      <c r="B807" s="1" t="s">
        <v>2698</v>
      </c>
      <c r="C807" s="1" t="s">
        <v>848</v>
      </c>
      <c r="D807" s="11" t="s">
        <v>2798</v>
      </c>
      <c r="E807" s="3"/>
      <c r="F807" s="1" t="s">
        <v>849</v>
      </c>
      <c r="G807" s="1" t="s">
        <v>850</v>
      </c>
      <c r="H807" s="1" t="s">
        <v>851</v>
      </c>
      <c r="I807" s="3">
        <v>1</v>
      </c>
      <c r="J807" s="1" t="s">
        <v>852</v>
      </c>
      <c r="K807" s="1" t="s">
        <v>2798</v>
      </c>
      <c r="M807" s="3">
        <v>2007</v>
      </c>
      <c r="N807" s="3">
        <v>2007</v>
      </c>
      <c r="O807" s="3">
        <v>1</v>
      </c>
      <c r="P807" s="3">
        <v>1</v>
      </c>
      <c r="Q807" s="3">
        <v>3</v>
      </c>
      <c r="R807" s="3" t="s">
        <v>73</v>
      </c>
      <c r="S807" s="1" t="s">
        <v>74</v>
      </c>
      <c r="T807" s="3" t="s">
        <v>893</v>
      </c>
      <c r="U807" s="1" t="s">
        <v>894</v>
      </c>
      <c r="V807" s="3" t="s">
        <v>81</v>
      </c>
      <c r="W807" s="1" t="s">
        <v>90</v>
      </c>
      <c r="X807" s="3"/>
      <c r="Z807" s="3"/>
      <c r="AB807" s="3"/>
      <c r="AD807" s="3"/>
      <c r="AF807" s="3"/>
      <c r="AH807" s="3"/>
      <c r="AJ807" s="3"/>
      <c r="AL807" s="3"/>
      <c r="AN807" s="3"/>
      <c r="AP807" s="3"/>
      <c r="AR807" s="3"/>
      <c r="AT807" s="3"/>
      <c r="AV807" s="3"/>
      <c r="AX807" s="3"/>
      <c r="AZ807" s="3"/>
      <c r="BB807" s="3"/>
      <c r="BD807" s="3"/>
      <c r="BF807" s="3"/>
      <c r="BH807" s="3"/>
      <c r="BJ807" s="3"/>
      <c r="BL807" s="3"/>
      <c r="BN807" s="3"/>
      <c r="BP807" s="3"/>
    </row>
    <row r="808" spans="1:68" s="1" customFormat="1" hidden="1" x14ac:dyDescent="0.25">
      <c r="A808" s="1">
        <v>5</v>
      </c>
      <c r="B808" s="1" t="s">
        <v>2698</v>
      </c>
      <c r="C808" s="1" t="s">
        <v>848</v>
      </c>
      <c r="D808" s="11" t="s">
        <v>2796</v>
      </c>
      <c r="E808" s="3"/>
      <c r="F808" s="1" t="s">
        <v>849</v>
      </c>
      <c r="G808" s="1" t="s">
        <v>895</v>
      </c>
      <c r="H808" s="1" t="s">
        <v>896</v>
      </c>
      <c r="I808" s="3">
        <v>11</v>
      </c>
      <c r="J808" s="1" t="s">
        <v>897</v>
      </c>
      <c r="K808" s="1" t="s">
        <v>2798</v>
      </c>
      <c r="M808" s="3">
        <v>2000</v>
      </c>
      <c r="N808" s="3">
        <v>2012</v>
      </c>
      <c r="O808" s="3">
        <v>1</v>
      </c>
      <c r="P808" s="3">
        <v>2</v>
      </c>
      <c r="Q808" s="3">
        <v>3</v>
      </c>
      <c r="R808" s="3" t="s">
        <v>73</v>
      </c>
      <c r="S808" s="1" t="s">
        <v>74</v>
      </c>
      <c r="T808" s="3" t="s">
        <v>853</v>
      </c>
      <c r="U808" s="1" t="s">
        <v>854</v>
      </c>
      <c r="V808" s="3" t="s">
        <v>81</v>
      </c>
      <c r="W808" s="1" t="s">
        <v>90</v>
      </c>
      <c r="X808" s="3"/>
      <c r="Z808" s="3"/>
      <c r="AB808" s="3"/>
      <c r="AD808" s="3"/>
      <c r="AF808" s="3"/>
      <c r="AH808" s="3"/>
      <c r="AJ808" s="3"/>
      <c r="AL808" s="3"/>
      <c r="AN808" s="3"/>
      <c r="AP808" s="3"/>
      <c r="AR808" s="3"/>
      <c r="AT808" s="3"/>
      <c r="AV808" s="3"/>
      <c r="AX808" s="3"/>
      <c r="AZ808" s="3"/>
      <c r="BB808" s="3"/>
      <c r="BD808" s="3"/>
      <c r="BF808" s="3"/>
      <c r="BH808" s="3"/>
      <c r="BJ808" s="3"/>
      <c r="BL808" s="3"/>
      <c r="BN808" s="3"/>
      <c r="BP808" s="3"/>
    </row>
    <row r="809" spans="1:68" s="1" customFormat="1" hidden="1" x14ac:dyDescent="0.25">
      <c r="A809" s="1">
        <v>5</v>
      </c>
      <c r="B809" s="1" t="s">
        <v>2698</v>
      </c>
      <c r="C809" s="1" t="s">
        <v>848</v>
      </c>
      <c r="D809" s="11" t="s">
        <v>2798</v>
      </c>
      <c r="E809" s="3"/>
      <c r="F809" s="1" t="s">
        <v>849</v>
      </c>
      <c r="G809" s="1" t="s">
        <v>895</v>
      </c>
      <c r="H809" s="1" t="s">
        <v>896</v>
      </c>
      <c r="I809" s="3">
        <v>11</v>
      </c>
      <c r="J809" s="1" t="s">
        <v>897</v>
      </c>
      <c r="K809" s="1" t="s">
        <v>2798</v>
      </c>
      <c r="M809" s="3">
        <v>2000</v>
      </c>
      <c r="N809" s="3">
        <v>2012</v>
      </c>
      <c r="O809" s="3">
        <v>1</v>
      </c>
      <c r="P809" s="3">
        <v>2</v>
      </c>
      <c r="Q809" s="3">
        <v>3</v>
      </c>
      <c r="R809" s="3" t="s">
        <v>77</v>
      </c>
      <c r="S809" s="1" t="s">
        <v>78</v>
      </c>
      <c r="T809" s="3" t="s">
        <v>853</v>
      </c>
      <c r="U809" s="1" t="s">
        <v>854</v>
      </c>
      <c r="V809" s="3" t="s">
        <v>81</v>
      </c>
      <c r="W809" s="1" t="s">
        <v>90</v>
      </c>
      <c r="X809" s="3"/>
      <c r="Z809" s="3"/>
      <c r="AB809" s="3"/>
      <c r="AD809" s="3"/>
      <c r="AF809" s="3"/>
      <c r="AH809" s="3"/>
      <c r="AJ809" s="3"/>
      <c r="AL809" s="3"/>
      <c r="AN809" s="3"/>
      <c r="AP809" s="3"/>
      <c r="AR809" s="3"/>
      <c r="AT809" s="3"/>
      <c r="AV809" s="3"/>
      <c r="AX809" s="3"/>
      <c r="AZ809" s="3"/>
      <c r="BB809" s="3"/>
      <c r="BD809" s="3"/>
      <c r="BF809" s="3"/>
      <c r="BH809" s="3"/>
      <c r="BJ809" s="3"/>
      <c r="BL809" s="3"/>
      <c r="BN809" s="3"/>
      <c r="BP809" s="3"/>
    </row>
    <row r="810" spans="1:68" s="1" customFormat="1" hidden="1" x14ac:dyDescent="0.25">
      <c r="A810" s="1">
        <v>5</v>
      </c>
      <c r="B810" s="1" t="s">
        <v>2698</v>
      </c>
      <c r="C810" s="1" t="s">
        <v>848</v>
      </c>
      <c r="D810" s="11" t="s">
        <v>2798</v>
      </c>
      <c r="E810" s="3"/>
      <c r="F810" s="1" t="s">
        <v>849</v>
      </c>
      <c r="G810" s="1" t="s">
        <v>895</v>
      </c>
      <c r="H810" s="1" t="s">
        <v>896</v>
      </c>
      <c r="I810" s="3">
        <v>31</v>
      </c>
      <c r="J810" s="1" t="s">
        <v>897</v>
      </c>
      <c r="K810" s="1" t="s">
        <v>2798</v>
      </c>
      <c r="M810" s="3">
        <v>2000</v>
      </c>
      <c r="N810" s="3">
        <v>2018</v>
      </c>
      <c r="O810" s="3">
        <v>1</v>
      </c>
      <c r="P810" s="3">
        <v>4</v>
      </c>
      <c r="Q810" s="3">
        <v>3</v>
      </c>
      <c r="R810" s="3" t="s">
        <v>73</v>
      </c>
      <c r="S810" s="1" t="s">
        <v>74</v>
      </c>
      <c r="T810" s="3" t="s">
        <v>855</v>
      </c>
      <c r="U810" s="1" t="s">
        <v>856</v>
      </c>
      <c r="V810" s="3" t="s">
        <v>81</v>
      </c>
      <c r="W810" s="1" t="s">
        <v>90</v>
      </c>
      <c r="X810" s="3"/>
      <c r="Z810" s="3"/>
      <c r="AB810" s="3"/>
      <c r="AD810" s="3"/>
      <c r="AF810" s="3"/>
      <c r="AH810" s="3"/>
      <c r="AJ810" s="3"/>
      <c r="AL810" s="3"/>
      <c r="AN810" s="3"/>
      <c r="AP810" s="3"/>
      <c r="AR810" s="3"/>
      <c r="AT810" s="3"/>
      <c r="AV810" s="3"/>
      <c r="AX810" s="3"/>
      <c r="AZ810" s="3"/>
      <c r="BB810" s="3"/>
      <c r="BD810" s="3"/>
      <c r="BF810" s="3"/>
      <c r="BH810" s="3"/>
      <c r="BJ810" s="3"/>
      <c r="BL810" s="3"/>
      <c r="BN810" s="3"/>
      <c r="BP810" s="3"/>
    </row>
    <row r="811" spans="1:68" s="1" customFormat="1" hidden="1" x14ac:dyDescent="0.25">
      <c r="A811" s="1">
        <v>5</v>
      </c>
      <c r="B811" s="1" t="s">
        <v>2698</v>
      </c>
      <c r="C811" s="1" t="s">
        <v>848</v>
      </c>
      <c r="D811" s="11" t="s">
        <v>2798</v>
      </c>
      <c r="E811" s="3"/>
      <c r="F811" s="1" t="s">
        <v>849</v>
      </c>
      <c r="G811" s="1" t="s">
        <v>895</v>
      </c>
      <c r="H811" s="1" t="s">
        <v>896</v>
      </c>
      <c r="I811" s="3">
        <v>31</v>
      </c>
      <c r="J811" s="1" t="s">
        <v>897</v>
      </c>
      <c r="K811" s="1" t="s">
        <v>2798</v>
      </c>
      <c r="M811" s="3">
        <v>2000</v>
      </c>
      <c r="N811" s="3">
        <v>2018</v>
      </c>
      <c r="O811" s="3">
        <v>1</v>
      </c>
      <c r="P811" s="3">
        <v>4</v>
      </c>
      <c r="Q811" s="3">
        <v>3</v>
      </c>
      <c r="R811" s="3" t="s">
        <v>77</v>
      </c>
      <c r="S811" s="1" t="s">
        <v>78</v>
      </c>
      <c r="T811" s="3" t="s">
        <v>855</v>
      </c>
      <c r="U811" s="1" t="s">
        <v>856</v>
      </c>
      <c r="V811" s="3" t="s">
        <v>81</v>
      </c>
      <c r="W811" s="1" t="s">
        <v>90</v>
      </c>
      <c r="X811" s="3"/>
      <c r="Z811" s="3"/>
      <c r="AB811" s="3"/>
      <c r="AD811" s="3"/>
      <c r="AF811" s="3"/>
      <c r="AH811" s="3"/>
      <c r="AJ811" s="3"/>
      <c r="AL811" s="3"/>
      <c r="AN811" s="3"/>
      <c r="AP811" s="3"/>
      <c r="AR811" s="3"/>
      <c r="AT811" s="3"/>
      <c r="AV811" s="3"/>
      <c r="AX811" s="3"/>
      <c r="AZ811" s="3"/>
      <c r="BB811" s="3"/>
      <c r="BD811" s="3"/>
      <c r="BF811" s="3"/>
      <c r="BH811" s="3"/>
      <c r="BJ811" s="3"/>
      <c r="BL811" s="3"/>
      <c r="BN811" s="3"/>
      <c r="BP811" s="3"/>
    </row>
    <row r="812" spans="1:68" s="1" customFormat="1" hidden="1" x14ac:dyDescent="0.25">
      <c r="A812" s="1">
        <v>5</v>
      </c>
      <c r="B812" s="1" t="s">
        <v>2698</v>
      </c>
      <c r="C812" s="1" t="s">
        <v>848</v>
      </c>
      <c r="D812" s="11" t="s">
        <v>2798</v>
      </c>
      <c r="E812" s="3"/>
      <c r="F812" s="1" t="s">
        <v>849</v>
      </c>
      <c r="G812" s="1" t="s">
        <v>895</v>
      </c>
      <c r="H812" s="1" t="s">
        <v>896</v>
      </c>
      <c r="I812" s="3">
        <v>10</v>
      </c>
      <c r="J812" s="1" t="s">
        <v>897</v>
      </c>
      <c r="K812" s="1" t="s">
        <v>2798</v>
      </c>
      <c r="M812" s="3">
        <v>2000</v>
      </c>
      <c r="N812" s="3">
        <v>2017</v>
      </c>
      <c r="O812" s="3">
        <v>1</v>
      </c>
      <c r="P812" s="3">
        <v>4</v>
      </c>
      <c r="Q812" s="3">
        <v>3</v>
      </c>
      <c r="R812" s="3" t="s">
        <v>77</v>
      </c>
      <c r="S812" s="1" t="s">
        <v>78</v>
      </c>
      <c r="T812" s="3" t="s">
        <v>857</v>
      </c>
      <c r="U812" s="1" t="s">
        <v>858</v>
      </c>
      <c r="V812" s="3" t="s">
        <v>81</v>
      </c>
      <c r="W812" s="1" t="s">
        <v>90</v>
      </c>
      <c r="X812" s="3"/>
      <c r="Z812" s="3"/>
      <c r="AB812" s="3"/>
      <c r="AD812" s="3"/>
      <c r="AF812" s="3"/>
      <c r="AH812" s="3"/>
      <c r="AJ812" s="3"/>
      <c r="AL812" s="3"/>
      <c r="AN812" s="3"/>
      <c r="AP812" s="3"/>
      <c r="AR812" s="3"/>
      <c r="AT812" s="3"/>
      <c r="AV812" s="3"/>
      <c r="AX812" s="3"/>
      <c r="AZ812" s="3"/>
      <c r="BB812" s="3"/>
      <c r="BD812" s="3"/>
      <c r="BF812" s="3"/>
      <c r="BH812" s="3"/>
      <c r="BJ812" s="3"/>
      <c r="BL812" s="3"/>
      <c r="BN812" s="3"/>
      <c r="BP812" s="3"/>
    </row>
    <row r="813" spans="1:68" s="1" customFormat="1" hidden="1" x14ac:dyDescent="0.25">
      <c r="A813" s="1">
        <v>5</v>
      </c>
      <c r="B813" s="1" t="s">
        <v>2698</v>
      </c>
      <c r="C813" s="1" t="s">
        <v>848</v>
      </c>
      <c r="D813" s="11" t="s">
        <v>2798</v>
      </c>
      <c r="E813" s="3"/>
      <c r="F813" s="1" t="s">
        <v>849</v>
      </c>
      <c r="G813" s="1" t="s">
        <v>895</v>
      </c>
      <c r="H813" s="1" t="s">
        <v>896</v>
      </c>
      <c r="I813" s="3">
        <v>10</v>
      </c>
      <c r="J813" s="1" t="s">
        <v>897</v>
      </c>
      <c r="K813" s="1" t="s">
        <v>2798</v>
      </c>
      <c r="M813" s="3">
        <v>2000</v>
      </c>
      <c r="N813" s="3">
        <v>2017</v>
      </c>
      <c r="O813" s="3">
        <v>1</v>
      </c>
      <c r="P813" s="3">
        <v>4</v>
      </c>
      <c r="Q813" s="3">
        <v>3</v>
      </c>
      <c r="R813" s="3" t="s">
        <v>73</v>
      </c>
      <c r="S813" s="1" t="s">
        <v>74</v>
      </c>
      <c r="T813" s="3" t="s">
        <v>857</v>
      </c>
      <c r="U813" s="1" t="s">
        <v>858</v>
      </c>
      <c r="V813" s="3" t="s">
        <v>81</v>
      </c>
      <c r="W813" s="1" t="s">
        <v>90</v>
      </c>
      <c r="X813" s="3"/>
      <c r="Z813" s="3"/>
      <c r="AB813" s="3"/>
      <c r="AD813" s="3"/>
      <c r="AF813" s="3"/>
      <c r="AH813" s="3"/>
      <c r="AJ813" s="3"/>
      <c r="AL813" s="3"/>
      <c r="AN813" s="3"/>
      <c r="AP813" s="3"/>
      <c r="AR813" s="3"/>
      <c r="AT813" s="3"/>
      <c r="AV813" s="3"/>
      <c r="AX813" s="3"/>
      <c r="AZ813" s="3"/>
      <c r="BB813" s="3"/>
      <c r="BD813" s="3"/>
      <c r="BF813" s="3"/>
      <c r="BH813" s="3"/>
      <c r="BJ813" s="3"/>
      <c r="BL813" s="3"/>
      <c r="BN813" s="3"/>
      <c r="BP813" s="3"/>
    </row>
    <row r="814" spans="1:68" s="1" customFormat="1" hidden="1" x14ac:dyDescent="0.25">
      <c r="A814" s="1">
        <v>5</v>
      </c>
      <c r="B814" s="1" t="s">
        <v>2698</v>
      </c>
      <c r="C814" s="1" t="s">
        <v>848</v>
      </c>
      <c r="D814" s="11" t="s">
        <v>2798</v>
      </c>
      <c r="E814" s="3"/>
      <c r="F814" s="1" t="s">
        <v>849</v>
      </c>
      <c r="G814" s="1" t="s">
        <v>895</v>
      </c>
      <c r="H814" s="1" t="s">
        <v>896</v>
      </c>
      <c r="I814" s="3">
        <v>5</v>
      </c>
      <c r="J814" s="1" t="s">
        <v>897</v>
      </c>
      <c r="K814" s="1" t="s">
        <v>2798</v>
      </c>
      <c r="M814" s="3">
        <v>2009</v>
      </c>
      <c r="N814" s="3">
        <v>2017</v>
      </c>
      <c r="O814" s="3">
        <v>1</v>
      </c>
      <c r="P814" s="3">
        <v>2</v>
      </c>
      <c r="Q814" s="3">
        <v>3</v>
      </c>
      <c r="R814" s="3" t="s">
        <v>73</v>
      </c>
      <c r="S814" s="1" t="s">
        <v>74</v>
      </c>
      <c r="T814" s="3" t="s">
        <v>857</v>
      </c>
      <c r="U814" s="1" t="s">
        <v>858</v>
      </c>
      <c r="V814" s="3" t="s">
        <v>91</v>
      </c>
      <c r="W814" s="1" t="s">
        <v>92</v>
      </c>
      <c r="X814" s="3"/>
      <c r="Z814" s="3"/>
      <c r="AB814" s="3"/>
      <c r="AD814" s="3"/>
      <c r="AF814" s="3"/>
      <c r="AH814" s="3"/>
      <c r="AJ814" s="3"/>
      <c r="AL814" s="3"/>
      <c r="AN814" s="3"/>
      <c r="AP814" s="3"/>
      <c r="AR814" s="3"/>
      <c r="AT814" s="3"/>
      <c r="AV814" s="3"/>
      <c r="AX814" s="3"/>
      <c r="AZ814" s="3"/>
      <c r="BB814" s="3"/>
      <c r="BD814" s="3"/>
      <c r="BF814" s="3"/>
      <c r="BH814" s="3"/>
      <c r="BJ814" s="3"/>
      <c r="BL814" s="3"/>
      <c r="BN814" s="3"/>
      <c r="BP814" s="3"/>
    </row>
    <row r="815" spans="1:68" s="1" customFormat="1" hidden="1" x14ac:dyDescent="0.25">
      <c r="A815" s="1">
        <v>5</v>
      </c>
      <c r="B815" s="1" t="s">
        <v>2698</v>
      </c>
      <c r="C815" s="1" t="s">
        <v>848</v>
      </c>
      <c r="D815" s="11" t="s">
        <v>2798</v>
      </c>
      <c r="E815" s="3"/>
      <c r="F815" s="1" t="s">
        <v>849</v>
      </c>
      <c r="G815" s="1" t="s">
        <v>895</v>
      </c>
      <c r="H815" s="1" t="s">
        <v>896</v>
      </c>
      <c r="I815" s="3">
        <v>5</v>
      </c>
      <c r="J815" s="1" t="s">
        <v>897</v>
      </c>
      <c r="K815" s="1" t="s">
        <v>2798</v>
      </c>
      <c r="M815" s="3">
        <v>2009</v>
      </c>
      <c r="N815" s="3">
        <v>2017</v>
      </c>
      <c r="O815" s="3">
        <v>1</v>
      </c>
      <c r="P815" s="3">
        <v>2</v>
      </c>
      <c r="Q815" s="3">
        <v>3</v>
      </c>
      <c r="R815" s="3" t="s">
        <v>77</v>
      </c>
      <c r="S815" s="1" t="s">
        <v>78</v>
      </c>
      <c r="T815" s="3" t="s">
        <v>857</v>
      </c>
      <c r="U815" s="1" t="s">
        <v>858</v>
      </c>
      <c r="V815" s="3" t="s">
        <v>91</v>
      </c>
      <c r="W815" s="1" t="s">
        <v>92</v>
      </c>
      <c r="X815" s="3"/>
      <c r="Z815" s="3"/>
      <c r="AB815" s="3"/>
      <c r="AD815" s="3"/>
      <c r="AF815" s="3"/>
      <c r="AH815" s="3"/>
      <c r="AJ815" s="3"/>
      <c r="AL815" s="3"/>
      <c r="AN815" s="3"/>
      <c r="AP815" s="3"/>
      <c r="AR815" s="3"/>
      <c r="AT815" s="3"/>
      <c r="AV815" s="3"/>
      <c r="AX815" s="3"/>
      <c r="AZ815" s="3"/>
      <c r="BB815" s="3"/>
      <c r="BD815" s="3"/>
      <c r="BF815" s="3"/>
      <c r="BH815" s="3"/>
      <c r="BJ815" s="3"/>
      <c r="BL815" s="3"/>
      <c r="BN815" s="3"/>
      <c r="BP815" s="3"/>
    </row>
    <row r="816" spans="1:68" s="1" customFormat="1" hidden="1" x14ac:dyDescent="0.25">
      <c r="A816" s="1">
        <v>5</v>
      </c>
      <c r="B816" s="1" t="s">
        <v>2698</v>
      </c>
      <c r="C816" s="1" t="s">
        <v>848</v>
      </c>
      <c r="D816" s="11" t="s">
        <v>2798</v>
      </c>
      <c r="E816" s="3"/>
      <c r="F816" s="1" t="s">
        <v>849</v>
      </c>
      <c r="G816" s="1" t="s">
        <v>895</v>
      </c>
      <c r="H816" s="1" t="s">
        <v>896</v>
      </c>
      <c r="I816" s="3">
        <v>5</v>
      </c>
      <c r="J816" s="1" t="s">
        <v>897</v>
      </c>
      <c r="K816" s="1" t="s">
        <v>2798</v>
      </c>
      <c r="M816" s="3">
        <v>2009</v>
      </c>
      <c r="N816" s="3">
        <v>2017</v>
      </c>
      <c r="O816" s="3">
        <v>1</v>
      </c>
      <c r="P816" s="3">
        <v>2</v>
      </c>
      <c r="Q816" s="3">
        <v>3</v>
      </c>
      <c r="R816" s="3" t="s">
        <v>73</v>
      </c>
      <c r="S816" s="1" t="s">
        <v>74</v>
      </c>
      <c r="T816" s="3" t="s">
        <v>857</v>
      </c>
      <c r="U816" s="1" t="s">
        <v>858</v>
      </c>
      <c r="V816" s="3" t="s">
        <v>93</v>
      </c>
      <c r="W816" s="1" t="s">
        <v>94</v>
      </c>
      <c r="X816" s="3"/>
      <c r="Z816" s="3"/>
      <c r="AB816" s="3"/>
      <c r="AD816" s="3"/>
      <c r="AF816" s="3"/>
      <c r="AH816" s="3"/>
      <c r="AJ816" s="3"/>
      <c r="AL816" s="3"/>
      <c r="AN816" s="3"/>
      <c r="AP816" s="3"/>
      <c r="AR816" s="3"/>
      <c r="AT816" s="3"/>
      <c r="AV816" s="3"/>
      <c r="AX816" s="3"/>
      <c r="AZ816" s="3"/>
      <c r="BB816" s="3"/>
      <c r="BD816" s="3"/>
      <c r="BF816" s="3"/>
      <c r="BH816" s="3"/>
      <c r="BJ816" s="3"/>
      <c r="BL816" s="3"/>
      <c r="BN816" s="3"/>
      <c r="BP816" s="3"/>
    </row>
    <row r="817" spans="1:68" s="1" customFormat="1" hidden="1" x14ac:dyDescent="0.25">
      <c r="A817" s="1">
        <v>5</v>
      </c>
      <c r="B817" s="1" t="s">
        <v>2698</v>
      </c>
      <c r="C817" s="1" t="s">
        <v>848</v>
      </c>
      <c r="D817" s="11" t="s">
        <v>2798</v>
      </c>
      <c r="E817" s="3"/>
      <c r="F817" s="1" t="s">
        <v>849</v>
      </c>
      <c r="G817" s="1" t="s">
        <v>895</v>
      </c>
      <c r="H817" s="1" t="s">
        <v>896</v>
      </c>
      <c r="I817" s="3">
        <v>5</v>
      </c>
      <c r="J817" s="1" t="s">
        <v>897</v>
      </c>
      <c r="K817" s="1" t="s">
        <v>2798</v>
      </c>
      <c r="M817" s="3">
        <v>2009</v>
      </c>
      <c r="N817" s="3">
        <v>2017</v>
      </c>
      <c r="O817" s="3">
        <v>1</v>
      </c>
      <c r="P817" s="3">
        <v>2</v>
      </c>
      <c r="Q817" s="3">
        <v>3</v>
      </c>
      <c r="R817" s="3" t="s">
        <v>77</v>
      </c>
      <c r="S817" s="1" t="s">
        <v>78</v>
      </c>
      <c r="T817" s="3" t="s">
        <v>857</v>
      </c>
      <c r="U817" s="1" t="s">
        <v>858</v>
      </c>
      <c r="V817" s="3" t="s">
        <v>93</v>
      </c>
      <c r="W817" s="1" t="s">
        <v>94</v>
      </c>
      <c r="X817" s="3"/>
      <c r="Z817" s="3"/>
      <c r="AB817" s="3"/>
      <c r="AD817" s="3"/>
      <c r="AF817" s="3"/>
      <c r="AH817" s="3"/>
      <c r="AJ817" s="3"/>
      <c r="AL817" s="3"/>
      <c r="AN817" s="3"/>
      <c r="AP817" s="3"/>
      <c r="AR817" s="3"/>
      <c r="AT817" s="3"/>
      <c r="AV817" s="3"/>
      <c r="AX817" s="3"/>
      <c r="AZ817" s="3"/>
      <c r="BB817" s="3"/>
      <c r="BD817" s="3"/>
      <c r="BF817" s="3"/>
      <c r="BH817" s="3"/>
      <c r="BJ817" s="3"/>
      <c r="BL817" s="3"/>
      <c r="BN817" s="3"/>
      <c r="BP817" s="3"/>
    </row>
    <row r="818" spans="1:68" s="1" customFormat="1" hidden="1" x14ac:dyDescent="0.25">
      <c r="A818" s="1">
        <v>5</v>
      </c>
      <c r="B818" s="1" t="s">
        <v>2698</v>
      </c>
      <c r="C818" s="1" t="s">
        <v>848</v>
      </c>
      <c r="D818" s="11" t="s">
        <v>2798</v>
      </c>
      <c r="E818" s="3"/>
      <c r="F818" s="1" t="s">
        <v>849</v>
      </c>
      <c r="G818" s="1" t="s">
        <v>895</v>
      </c>
      <c r="H818" s="1" t="s">
        <v>896</v>
      </c>
      <c r="I818" s="3">
        <v>42</v>
      </c>
      <c r="J818" s="1" t="s">
        <v>897</v>
      </c>
      <c r="K818" s="1" t="s">
        <v>2798</v>
      </c>
      <c r="M818" s="3">
        <v>2000</v>
      </c>
      <c r="N818" s="3">
        <v>2018</v>
      </c>
      <c r="O818" s="3">
        <v>1</v>
      </c>
      <c r="P818" s="3">
        <v>16</v>
      </c>
      <c r="Q818" s="3">
        <v>3</v>
      </c>
      <c r="R818" s="3" t="s">
        <v>73</v>
      </c>
      <c r="S818" s="1" t="s">
        <v>74</v>
      </c>
      <c r="T818" s="3" t="s">
        <v>75</v>
      </c>
      <c r="U818" s="1" t="s">
        <v>76</v>
      </c>
      <c r="V818" s="3" t="s">
        <v>81</v>
      </c>
      <c r="W818" s="1" t="s">
        <v>90</v>
      </c>
      <c r="X818" s="3"/>
      <c r="Z818" s="3"/>
      <c r="AB818" s="3"/>
      <c r="AD818" s="3"/>
      <c r="AF818" s="3"/>
      <c r="AH818" s="3"/>
      <c r="AJ818" s="3"/>
      <c r="AL818" s="3"/>
      <c r="AN818" s="3"/>
      <c r="AP818" s="3"/>
      <c r="AR818" s="3"/>
      <c r="AT818" s="3"/>
      <c r="AV818" s="3"/>
      <c r="AX818" s="3"/>
      <c r="AZ818" s="3"/>
      <c r="BB818" s="3"/>
      <c r="BD818" s="3"/>
      <c r="BF818" s="3"/>
      <c r="BH818" s="3"/>
      <c r="BJ818" s="3"/>
      <c r="BL818" s="3"/>
      <c r="BN818" s="3"/>
      <c r="BP818" s="3"/>
    </row>
    <row r="819" spans="1:68" s="1" customFormat="1" hidden="1" x14ac:dyDescent="0.25">
      <c r="A819" s="1">
        <v>5</v>
      </c>
      <c r="B819" s="1" t="s">
        <v>2698</v>
      </c>
      <c r="C819" s="1" t="s">
        <v>848</v>
      </c>
      <c r="D819" s="11" t="s">
        <v>2798</v>
      </c>
      <c r="E819" s="3"/>
      <c r="F819" s="1" t="s">
        <v>849</v>
      </c>
      <c r="G819" s="1" t="s">
        <v>895</v>
      </c>
      <c r="H819" s="1" t="s">
        <v>896</v>
      </c>
      <c r="I819" s="3">
        <v>42</v>
      </c>
      <c r="J819" s="1" t="s">
        <v>897</v>
      </c>
      <c r="K819" s="1" t="s">
        <v>2798</v>
      </c>
      <c r="M819" s="3">
        <v>2000</v>
      </c>
      <c r="N819" s="3">
        <v>2018</v>
      </c>
      <c r="O819" s="3">
        <v>1</v>
      </c>
      <c r="P819" s="3">
        <v>16</v>
      </c>
      <c r="Q819" s="3">
        <v>3</v>
      </c>
      <c r="R819" s="3" t="s">
        <v>77</v>
      </c>
      <c r="S819" s="1" t="s">
        <v>78</v>
      </c>
      <c r="T819" s="3" t="s">
        <v>75</v>
      </c>
      <c r="U819" s="1" t="s">
        <v>76</v>
      </c>
      <c r="V819" s="3" t="s">
        <v>81</v>
      </c>
      <c r="W819" s="1" t="s">
        <v>90</v>
      </c>
      <c r="X819" s="3"/>
      <c r="Z819" s="3"/>
      <c r="AB819" s="3"/>
      <c r="AD819" s="3"/>
      <c r="AF819" s="3"/>
      <c r="AH819" s="3"/>
      <c r="AJ819" s="3"/>
      <c r="AL819" s="3"/>
      <c r="AN819" s="3"/>
      <c r="AP819" s="3"/>
      <c r="AR819" s="3"/>
      <c r="AT819" s="3"/>
      <c r="AV819" s="3"/>
      <c r="AX819" s="3"/>
      <c r="AZ819" s="3"/>
      <c r="BB819" s="3"/>
      <c r="BD819" s="3"/>
      <c r="BF819" s="3"/>
      <c r="BH819" s="3"/>
      <c r="BJ819" s="3"/>
      <c r="BL819" s="3"/>
      <c r="BN819" s="3"/>
      <c r="BP819" s="3"/>
    </row>
    <row r="820" spans="1:68" s="1" customFormat="1" hidden="1" x14ac:dyDescent="0.25">
      <c r="A820" s="1">
        <v>5</v>
      </c>
      <c r="B820" s="1" t="s">
        <v>2698</v>
      </c>
      <c r="C820" s="1" t="s">
        <v>848</v>
      </c>
      <c r="D820" s="11" t="s">
        <v>2798</v>
      </c>
      <c r="E820" s="3"/>
      <c r="F820" s="1" t="s">
        <v>849</v>
      </c>
      <c r="G820" s="1" t="s">
        <v>895</v>
      </c>
      <c r="H820" s="1" t="s">
        <v>896</v>
      </c>
      <c r="I820" s="3">
        <v>26</v>
      </c>
      <c r="J820" s="1" t="s">
        <v>897</v>
      </c>
      <c r="K820" s="1" t="s">
        <v>2798</v>
      </c>
      <c r="M820" s="3">
        <v>2000</v>
      </c>
      <c r="N820" s="3">
        <v>2018</v>
      </c>
      <c r="O820" s="3">
        <v>1</v>
      </c>
      <c r="P820" s="3">
        <v>3</v>
      </c>
      <c r="Q820" s="3">
        <v>3</v>
      </c>
      <c r="R820" s="3" t="s">
        <v>73</v>
      </c>
      <c r="S820" s="1" t="s">
        <v>74</v>
      </c>
      <c r="T820" s="3" t="s">
        <v>859</v>
      </c>
      <c r="U820" s="1" t="s">
        <v>860</v>
      </c>
      <c r="V820" s="3" t="s">
        <v>91</v>
      </c>
      <c r="W820" s="1" t="s">
        <v>92</v>
      </c>
      <c r="X820" s="3"/>
      <c r="Z820" s="3"/>
      <c r="AB820" s="3"/>
      <c r="AD820" s="3"/>
      <c r="AF820" s="3"/>
      <c r="AH820" s="3"/>
      <c r="AJ820" s="3"/>
      <c r="AL820" s="3"/>
      <c r="AN820" s="3"/>
      <c r="AP820" s="3"/>
      <c r="AR820" s="3"/>
      <c r="AT820" s="3"/>
      <c r="AV820" s="3"/>
      <c r="AX820" s="3"/>
      <c r="AZ820" s="3"/>
      <c r="BB820" s="3"/>
      <c r="BD820" s="3"/>
      <c r="BF820" s="3"/>
      <c r="BH820" s="3"/>
      <c r="BJ820" s="3"/>
      <c r="BL820" s="3"/>
      <c r="BN820" s="3"/>
      <c r="BP820" s="3"/>
    </row>
    <row r="821" spans="1:68" s="1" customFormat="1" hidden="1" x14ac:dyDescent="0.25">
      <c r="A821" s="1">
        <v>5</v>
      </c>
      <c r="B821" s="1" t="s">
        <v>2698</v>
      </c>
      <c r="C821" s="1" t="s">
        <v>848</v>
      </c>
      <c r="D821" s="11" t="s">
        <v>2798</v>
      </c>
      <c r="E821" s="3"/>
      <c r="F821" s="1" t="s">
        <v>849</v>
      </c>
      <c r="G821" s="1" t="s">
        <v>895</v>
      </c>
      <c r="H821" s="1" t="s">
        <v>896</v>
      </c>
      <c r="I821" s="3">
        <v>26</v>
      </c>
      <c r="J821" s="1" t="s">
        <v>897</v>
      </c>
      <c r="K821" s="1" t="s">
        <v>2798</v>
      </c>
      <c r="M821" s="3">
        <v>2000</v>
      </c>
      <c r="N821" s="3">
        <v>2018</v>
      </c>
      <c r="O821" s="3">
        <v>1</v>
      </c>
      <c r="P821" s="3">
        <v>3</v>
      </c>
      <c r="Q821" s="3">
        <v>3</v>
      </c>
      <c r="R821" s="3" t="s">
        <v>73</v>
      </c>
      <c r="S821" s="1" t="s">
        <v>74</v>
      </c>
      <c r="T821" s="3" t="s">
        <v>861</v>
      </c>
      <c r="U821" s="1" t="s">
        <v>862</v>
      </c>
      <c r="V821" s="3" t="s">
        <v>91</v>
      </c>
      <c r="W821" s="1" t="s">
        <v>92</v>
      </c>
      <c r="X821" s="3"/>
      <c r="Z821" s="3"/>
      <c r="AB821" s="3"/>
      <c r="AD821" s="3"/>
      <c r="AF821" s="3"/>
      <c r="AH821" s="3"/>
      <c r="AJ821" s="3"/>
      <c r="AL821" s="3"/>
      <c r="AN821" s="3"/>
      <c r="AP821" s="3"/>
      <c r="AR821" s="3"/>
      <c r="AT821" s="3"/>
      <c r="AV821" s="3"/>
      <c r="AX821" s="3"/>
      <c r="AZ821" s="3"/>
      <c r="BB821" s="3"/>
      <c r="BD821" s="3"/>
      <c r="BF821" s="3"/>
      <c r="BH821" s="3"/>
      <c r="BJ821" s="3"/>
      <c r="BL821" s="3"/>
      <c r="BN821" s="3"/>
      <c r="BP821" s="3"/>
    </row>
    <row r="822" spans="1:68" s="1" customFormat="1" hidden="1" x14ac:dyDescent="0.25">
      <c r="A822" s="1">
        <v>5</v>
      </c>
      <c r="B822" s="1" t="s">
        <v>2698</v>
      </c>
      <c r="C822" s="1" t="s">
        <v>848</v>
      </c>
      <c r="D822" s="11" t="s">
        <v>2798</v>
      </c>
      <c r="E822" s="3"/>
      <c r="F822" s="1" t="s">
        <v>849</v>
      </c>
      <c r="G822" s="1" t="s">
        <v>895</v>
      </c>
      <c r="H822" s="1" t="s">
        <v>896</v>
      </c>
      <c r="I822" s="3">
        <v>27</v>
      </c>
      <c r="J822" s="1" t="s">
        <v>897</v>
      </c>
      <c r="K822" s="1" t="s">
        <v>2798</v>
      </c>
      <c r="M822" s="3">
        <v>2000</v>
      </c>
      <c r="N822" s="3">
        <v>2018</v>
      </c>
      <c r="O822" s="3">
        <v>1</v>
      </c>
      <c r="P822" s="3">
        <v>3</v>
      </c>
      <c r="Q822" s="3">
        <v>3</v>
      </c>
      <c r="R822" s="3" t="s">
        <v>73</v>
      </c>
      <c r="S822" s="1" t="s">
        <v>74</v>
      </c>
      <c r="T822" s="3" t="s">
        <v>863</v>
      </c>
      <c r="U822" s="1" t="s">
        <v>864</v>
      </c>
      <c r="V822" s="3" t="s">
        <v>91</v>
      </c>
      <c r="W822" s="1" t="s">
        <v>92</v>
      </c>
      <c r="X822" s="3"/>
      <c r="Z822" s="3"/>
      <c r="AB822" s="3"/>
      <c r="AD822" s="3"/>
      <c r="AF822" s="3"/>
      <c r="AH822" s="3"/>
      <c r="AJ822" s="3"/>
      <c r="AL822" s="3"/>
      <c r="AN822" s="3"/>
      <c r="AP822" s="3"/>
      <c r="AR822" s="3"/>
      <c r="AT822" s="3"/>
      <c r="AV822" s="3"/>
      <c r="AX822" s="3"/>
      <c r="AZ822" s="3"/>
      <c r="BB822" s="3"/>
      <c r="BD822" s="3"/>
      <c r="BF822" s="3"/>
      <c r="BH822" s="3"/>
      <c r="BJ822" s="3"/>
      <c r="BL822" s="3"/>
      <c r="BN822" s="3"/>
      <c r="BP822" s="3"/>
    </row>
    <row r="823" spans="1:68" s="1" customFormat="1" hidden="1" x14ac:dyDescent="0.25">
      <c r="A823" s="1">
        <v>5</v>
      </c>
      <c r="B823" s="1" t="s">
        <v>2698</v>
      </c>
      <c r="C823" s="1" t="s">
        <v>848</v>
      </c>
      <c r="D823" s="11" t="s">
        <v>2798</v>
      </c>
      <c r="E823" s="3"/>
      <c r="F823" s="1" t="s">
        <v>849</v>
      </c>
      <c r="G823" s="1" t="s">
        <v>895</v>
      </c>
      <c r="H823" s="1" t="s">
        <v>896</v>
      </c>
      <c r="I823" s="3">
        <v>28</v>
      </c>
      <c r="J823" s="1" t="s">
        <v>897</v>
      </c>
      <c r="K823" s="1" t="s">
        <v>2798</v>
      </c>
      <c r="M823" s="3">
        <v>2000</v>
      </c>
      <c r="N823" s="3">
        <v>2018</v>
      </c>
      <c r="O823" s="3">
        <v>1</v>
      </c>
      <c r="P823" s="3">
        <v>3</v>
      </c>
      <c r="Q823" s="3">
        <v>3</v>
      </c>
      <c r="R823" s="3" t="s">
        <v>77</v>
      </c>
      <c r="S823" s="1" t="s">
        <v>78</v>
      </c>
      <c r="T823" s="3" t="s">
        <v>83</v>
      </c>
      <c r="U823" s="1" t="s">
        <v>84</v>
      </c>
      <c r="V823" s="3" t="s">
        <v>91</v>
      </c>
      <c r="W823" s="1" t="s">
        <v>92</v>
      </c>
      <c r="X823" s="3"/>
      <c r="Z823" s="3"/>
      <c r="AB823" s="3"/>
      <c r="AD823" s="3"/>
      <c r="AF823" s="3"/>
      <c r="AH823" s="3"/>
      <c r="AJ823" s="3"/>
      <c r="AL823" s="3"/>
      <c r="AN823" s="3"/>
      <c r="AP823" s="3"/>
      <c r="AR823" s="3"/>
      <c r="AT823" s="3"/>
      <c r="AV823" s="3"/>
      <c r="AX823" s="3"/>
      <c r="AZ823" s="3"/>
      <c r="BB823" s="3"/>
      <c r="BD823" s="3"/>
      <c r="BF823" s="3"/>
      <c r="BH823" s="3"/>
      <c r="BJ823" s="3"/>
      <c r="BL823" s="3"/>
      <c r="BN823" s="3"/>
      <c r="BP823" s="3"/>
    </row>
    <row r="824" spans="1:68" s="1" customFormat="1" hidden="1" x14ac:dyDescent="0.25">
      <c r="A824" s="1">
        <v>5</v>
      </c>
      <c r="B824" s="1" t="s">
        <v>2698</v>
      </c>
      <c r="C824" s="1" t="s">
        <v>848</v>
      </c>
      <c r="D824" s="11" t="s">
        <v>2798</v>
      </c>
      <c r="E824" s="3"/>
      <c r="F824" s="1" t="s">
        <v>849</v>
      </c>
      <c r="G824" s="1" t="s">
        <v>895</v>
      </c>
      <c r="H824" s="1" t="s">
        <v>896</v>
      </c>
      <c r="I824" s="3">
        <v>26</v>
      </c>
      <c r="J824" s="1" t="s">
        <v>897</v>
      </c>
      <c r="K824" s="1" t="s">
        <v>2798</v>
      </c>
      <c r="M824" s="3">
        <v>2000</v>
      </c>
      <c r="N824" s="3">
        <v>2018</v>
      </c>
      <c r="O824" s="3">
        <v>1</v>
      </c>
      <c r="P824" s="3">
        <v>3</v>
      </c>
      <c r="Q824" s="3">
        <v>3</v>
      </c>
      <c r="R824" s="3" t="s">
        <v>77</v>
      </c>
      <c r="S824" s="1" t="s">
        <v>78</v>
      </c>
      <c r="T824" s="3" t="s">
        <v>75</v>
      </c>
      <c r="U824" s="1" t="s">
        <v>76</v>
      </c>
      <c r="V824" s="3" t="s">
        <v>91</v>
      </c>
      <c r="W824" s="1" t="s">
        <v>92</v>
      </c>
      <c r="X824" s="3"/>
      <c r="Z824" s="3"/>
      <c r="AB824" s="3"/>
      <c r="AD824" s="3"/>
      <c r="AF824" s="3"/>
      <c r="AH824" s="3"/>
      <c r="AJ824" s="3"/>
      <c r="AL824" s="3"/>
      <c r="AN824" s="3"/>
      <c r="AP824" s="3"/>
      <c r="AR824" s="3"/>
      <c r="AT824" s="3"/>
      <c r="AV824" s="3"/>
      <c r="AX824" s="3"/>
      <c r="AZ824" s="3"/>
      <c r="BB824" s="3"/>
      <c r="BD824" s="3"/>
      <c r="BF824" s="3"/>
      <c r="BH824" s="3"/>
      <c r="BJ824" s="3"/>
      <c r="BL824" s="3"/>
      <c r="BN824" s="3"/>
      <c r="BP824" s="3"/>
    </row>
    <row r="825" spans="1:68" s="1" customFormat="1" hidden="1" x14ac:dyDescent="0.25">
      <c r="A825" s="1">
        <v>5</v>
      </c>
      <c r="B825" s="1" t="s">
        <v>2698</v>
      </c>
      <c r="C825" s="1" t="s">
        <v>848</v>
      </c>
      <c r="D825" s="11" t="s">
        <v>2798</v>
      </c>
      <c r="E825" s="3"/>
      <c r="F825" s="1" t="s">
        <v>849</v>
      </c>
      <c r="G825" s="1" t="s">
        <v>895</v>
      </c>
      <c r="H825" s="1" t="s">
        <v>896</v>
      </c>
      <c r="I825" s="3">
        <v>26</v>
      </c>
      <c r="J825" s="1" t="s">
        <v>897</v>
      </c>
      <c r="K825" s="1" t="s">
        <v>2798</v>
      </c>
      <c r="M825" s="3">
        <v>2000</v>
      </c>
      <c r="N825" s="3">
        <v>2018</v>
      </c>
      <c r="O825" s="3">
        <v>1</v>
      </c>
      <c r="P825" s="3">
        <v>3</v>
      </c>
      <c r="Q825" s="3">
        <v>3</v>
      </c>
      <c r="R825" s="3" t="s">
        <v>77</v>
      </c>
      <c r="S825" s="1" t="s">
        <v>78</v>
      </c>
      <c r="T825" s="3" t="s">
        <v>865</v>
      </c>
      <c r="U825" s="1" t="s">
        <v>866</v>
      </c>
      <c r="V825" s="3" t="s">
        <v>91</v>
      </c>
      <c r="W825" s="1" t="s">
        <v>92</v>
      </c>
      <c r="X825" s="3"/>
      <c r="Z825" s="3"/>
      <c r="AB825" s="3"/>
      <c r="AD825" s="3"/>
      <c r="AF825" s="3"/>
      <c r="AH825" s="3"/>
      <c r="AJ825" s="3"/>
      <c r="AL825" s="3"/>
      <c r="AN825" s="3"/>
      <c r="AP825" s="3"/>
      <c r="AR825" s="3"/>
      <c r="AT825" s="3"/>
      <c r="AV825" s="3"/>
      <c r="AX825" s="3"/>
      <c r="AZ825" s="3"/>
      <c r="BB825" s="3"/>
      <c r="BD825" s="3"/>
      <c r="BF825" s="3"/>
      <c r="BH825" s="3"/>
      <c r="BJ825" s="3"/>
      <c r="BL825" s="3"/>
      <c r="BN825" s="3"/>
      <c r="BP825" s="3"/>
    </row>
    <row r="826" spans="1:68" s="1" customFormat="1" hidden="1" x14ac:dyDescent="0.25">
      <c r="A826" s="1">
        <v>5</v>
      </c>
      <c r="B826" s="1" t="s">
        <v>2698</v>
      </c>
      <c r="C826" s="1" t="s">
        <v>848</v>
      </c>
      <c r="D826" s="11" t="s">
        <v>2798</v>
      </c>
      <c r="E826" s="3"/>
      <c r="F826" s="1" t="s">
        <v>849</v>
      </c>
      <c r="G826" s="1" t="s">
        <v>895</v>
      </c>
      <c r="H826" s="1" t="s">
        <v>896</v>
      </c>
      <c r="I826" s="3">
        <v>26</v>
      </c>
      <c r="J826" s="1" t="s">
        <v>897</v>
      </c>
      <c r="K826" s="1" t="s">
        <v>2798</v>
      </c>
      <c r="M826" s="3">
        <v>2000</v>
      </c>
      <c r="N826" s="3">
        <v>2018</v>
      </c>
      <c r="O826" s="3">
        <v>1</v>
      </c>
      <c r="P826" s="3">
        <v>3</v>
      </c>
      <c r="Q826" s="3">
        <v>3</v>
      </c>
      <c r="R826" s="3" t="s">
        <v>77</v>
      </c>
      <c r="S826" s="1" t="s">
        <v>78</v>
      </c>
      <c r="T826" s="3" t="s">
        <v>859</v>
      </c>
      <c r="U826" s="1" t="s">
        <v>860</v>
      </c>
      <c r="V826" s="3" t="s">
        <v>91</v>
      </c>
      <c r="W826" s="1" t="s">
        <v>92</v>
      </c>
      <c r="X826" s="3"/>
      <c r="Z826" s="3"/>
      <c r="AB826" s="3"/>
      <c r="AD826" s="3"/>
      <c r="AF826" s="3"/>
      <c r="AH826" s="3"/>
      <c r="AJ826" s="3"/>
      <c r="AL826" s="3"/>
      <c r="AN826" s="3"/>
      <c r="AP826" s="3"/>
      <c r="AR826" s="3"/>
      <c r="AT826" s="3"/>
      <c r="AV826" s="3"/>
      <c r="AX826" s="3"/>
      <c r="AZ826" s="3"/>
      <c r="BB826" s="3"/>
      <c r="BD826" s="3"/>
      <c r="BF826" s="3"/>
      <c r="BH826" s="3"/>
      <c r="BJ826" s="3"/>
      <c r="BL826" s="3"/>
      <c r="BN826" s="3"/>
      <c r="BP826" s="3"/>
    </row>
    <row r="827" spans="1:68" s="1" customFormat="1" hidden="1" x14ac:dyDescent="0.25">
      <c r="A827" s="1">
        <v>5</v>
      </c>
      <c r="B827" s="1" t="s">
        <v>2698</v>
      </c>
      <c r="C827" s="1" t="s">
        <v>848</v>
      </c>
      <c r="D827" s="11" t="s">
        <v>2798</v>
      </c>
      <c r="E827" s="3"/>
      <c r="F827" s="1" t="s">
        <v>849</v>
      </c>
      <c r="G827" s="1" t="s">
        <v>895</v>
      </c>
      <c r="H827" s="1" t="s">
        <v>896</v>
      </c>
      <c r="I827" s="3">
        <v>16</v>
      </c>
      <c r="J827" s="1" t="s">
        <v>897</v>
      </c>
      <c r="K827" s="1" t="s">
        <v>2798</v>
      </c>
      <c r="M827" s="3">
        <v>2000</v>
      </c>
      <c r="N827" s="3">
        <v>2018</v>
      </c>
      <c r="O827" s="3">
        <v>1</v>
      </c>
      <c r="P827" s="3">
        <v>2</v>
      </c>
      <c r="Q827" s="3">
        <v>3</v>
      </c>
      <c r="R827" s="3" t="s">
        <v>73</v>
      </c>
      <c r="S827" s="1" t="s">
        <v>74</v>
      </c>
      <c r="T827" s="3" t="s">
        <v>855</v>
      </c>
      <c r="U827" s="1" t="s">
        <v>856</v>
      </c>
      <c r="V827" s="3" t="s">
        <v>91</v>
      </c>
      <c r="W827" s="1" t="s">
        <v>92</v>
      </c>
      <c r="X827" s="3"/>
      <c r="Z827" s="3"/>
      <c r="AB827" s="3"/>
      <c r="AD827" s="3"/>
      <c r="AF827" s="3"/>
      <c r="AH827" s="3"/>
      <c r="AJ827" s="3"/>
      <c r="AL827" s="3"/>
      <c r="AN827" s="3"/>
      <c r="AP827" s="3"/>
      <c r="AR827" s="3"/>
      <c r="AT827" s="3"/>
      <c r="AV827" s="3"/>
      <c r="AX827" s="3"/>
      <c r="AZ827" s="3"/>
      <c r="BB827" s="3"/>
      <c r="BD827" s="3"/>
      <c r="BF827" s="3"/>
      <c r="BH827" s="3"/>
      <c r="BJ827" s="3"/>
      <c r="BL827" s="3"/>
      <c r="BN827" s="3"/>
      <c r="BP827" s="3"/>
    </row>
    <row r="828" spans="1:68" s="1" customFormat="1" hidden="1" x14ac:dyDescent="0.25">
      <c r="A828" s="1">
        <v>5</v>
      </c>
      <c r="B828" s="1" t="s">
        <v>2698</v>
      </c>
      <c r="C828" s="1" t="s">
        <v>848</v>
      </c>
      <c r="D828" s="11" t="s">
        <v>2798</v>
      </c>
      <c r="E828" s="3"/>
      <c r="F828" s="1" t="s">
        <v>849</v>
      </c>
      <c r="G828" s="1" t="s">
        <v>895</v>
      </c>
      <c r="H828" s="1" t="s">
        <v>896</v>
      </c>
      <c r="I828" s="3">
        <v>16</v>
      </c>
      <c r="J828" s="1" t="s">
        <v>897</v>
      </c>
      <c r="K828" s="1" t="s">
        <v>2798</v>
      </c>
      <c r="M828" s="3">
        <v>2000</v>
      </c>
      <c r="N828" s="3">
        <v>2018</v>
      </c>
      <c r="O828" s="3">
        <v>1</v>
      </c>
      <c r="P828" s="3">
        <v>2</v>
      </c>
      <c r="Q828" s="3">
        <v>3</v>
      </c>
      <c r="R828" s="3" t="s">
        <v>77</v>
      </c>
      <c r="S828" s="1" t="s">
        <v>78</v>
      </c>
      <c r="T828" s="3" t="s">
        <v>855</v>
      </c>
      <c r="U828" s="1" t="s">
        <v>856</v>
      </c>
      <c r="V828" s="3" t="s">
        <v>91</v>
      </c>
      <c r="W828" s="1" t="s">
        <v>92</v>
      </c>
      <c r="X828" s="3"/>
      <c r="Z828" s="3"/>
      <c r="AB828" s="3"/>
      <c r="AD828" s="3"/>
      <c r="AF828" s="3"/>
      <c r="AH828" s="3"/>
      <c r="AJ828" s="3"/>
      <c r="AL828" s="3"/>
      <c r="AN828" s="3"/>
      <c r="AP828" s="3"/>
      <c r="AR828" s="3"/>
      <c r="AT828" s="3"/>
      <c r="AV828" s="3"/>
      <c r="AX828" s="3"/>
      <c r="AZ828" s="3"/>
      <c r="BB828" s="3"/>
      <c r="BD828" s="3"/>
      <c r="BF828" s="3"/>
      <c r="BH828" s="3"/>
      <c r="BJ828" s="3"/>
      <c r="BL828" s="3"/>
      <c r="BN828" s="3"/>
      <c r="BP828" s="3"/>
    </row>
    <row r="829" spans="1:68" s="1" customFormat="1" hidden="1" x14ac:dyDescent="0.25">
      <c r="A829" s="1">
        <v>5</v>
      </c>
      <c r="B829" s="1" t="s">
        <v>2698</v>
      </c>
      <c r="C829" s="1" t="s">
        <v>848</v>
      </c>
      <c r="D829" s="11" t="s">
        <v>2798</v>
      </c>
      <c r="E829" s="3"/>
      <c r="F829" s="1" t="s">
        <v>849</v>
      </c>
      <c r="G829" s="1" t="s">
        <v>895</v>
      </c>
      <c r="H829" s="1" t="s">
        <v>896</v>
      </c>
      <c r="I829" s="3">
        <v>16</v>
      </c>
      <c r="J829" s="1" t="s">
        <v>897</v>
      </c>
      <c r="K829" s="1" t="s">
        <v>2798</v>
      </c>
      <c r="M829" s="3">
        <v>2000</v>
      </c>
      <c r="N829" s="3">
        <v>2018</v>
      </c>
      <c r="O829" s="3">
        <v>1</v>
      </c>
      <c r="P829" s="3">
        <v>2</v>
      </c>
      <c r="Q829" s="3">
        <v>3</v>
      </c>
      <c r="R829" s="3" t="s">
        <v>73</v>
      </c>
      <c r="S829" s="1" t="s">
        <v>74</v>
      </c>
      <c r="T829" s="3" t="s">
        <v>855</v>
      </c>
      <c r="U829" s="1" t="s">
        <v>856</v>
      </c>
      <c r="V829" s="3" t="s">
        <v>93</v>
      </c>
      <c r="W829" s="1" t="s">
        <v>94</v>
      </c>
      <c r="X829" s="3"/>
      <c r="Z829" s="3"/>
      <c r="AB829" s="3"/>
      <c r="AD829" s="3"/>
      <c r="AF829" s="3"/>
      <c r="AH829" s="3"/>
      <c r="AJ829" s="3"/>
      <c r="AL829" s="3"/>
      <c r="AN829" s="3"/>
      <c r="AP829" s="3"/>
      <c r="AR829" s="3"/>
      <c r="AT829" s="3"/>
      <c r="AV829" s="3"/>
      <c r="AX829" s="3"/>
      <c r="AZ829" s="3"/>
      <c r="BB829" s="3"/>
      <c r="BD829" s="3"/>
      <c r="BF829" s="3"/>
      <c r="BH829" s="3"/>
      <c r="BJ829" s="3"/>
      <c r="BL829" s="3"/>
      <c r="BN829" s="3"/>
      <c r="BP829" s="3"/>
    </row>
    <row r="830" spans="1:68" s="1" customFormat="1" hidden="1" x14ac:dyDescent="0.25">
      <c r="A830" s="1">
        <v>5</v>
      </c>
      <c r="B830" s="1" t="s">
        <v>2698</v>
      </c>
      <c r="C830" s="1" t="s">
        <v>848</v>
      </c>
      <c r="D830" s="11" t="s">
        <v>2798</v>
      </c>
      <c r="E830" s="3"/>
      <c r="F830" s="1" t="s">
        <v>849</v>
      </c>
      <c r="G830" s="1" t="s">
        <v>895</v>
      </c>
      <c r="H830" s="1" t="s">
        <v>896</v>
      </c>
      <c r="I830" s="3">
        <v>16</v>
      </c>
      <c r="J830" s="1" t="s">
        <v>897</v>
      </c>
      <c r="K830" s="1" t="s">
        <v>2798</v>
      </c>
      <c r="M830" s="3">
        <v>2000</v>
      </c>
      <c r="N830" s="3">
        <v>2018</v>
      </c>
      <c r="O830" s="3">
        <v>1</v>
      </c>
      <c r="P830" s="3">
        <v>2</v>
      </c>
      <c r="Q830" s="3">
        <v>3</v>
      </c>
      <c r="R830" s="3" t="s">
        <v>77</v>
      </c>
      <c r="S830" s="1" t="s">
        <v>78</v>
      </c>
      <c r="T830" s="3" t="s">
        <v>855</v>
      </c>
      <c r="U830" s="1" t="s">
        <v>856</v>
      </c>
      <c r="V830" s="3" t="s">
        <v>93</v>
      </c>
      <c r="W830" s="1" t="s">
        <v>94</v>
      </c>
      <c r="X830" s="3"/>
      <c r="Z830" s="3"/>
      <c r="AB830" s="3"/>
      <c r="AD830" s="3"/>
      <c r="AF830" s="3"/>
      <c r="AH830" s="3"/>
      <c r="AJ830" s="3"/>
      <c r="AL830" s="3"/>
      <c r="AN830" s="3"/>
      <c r="AP830" s="3"/>
      <c r="AR830" s="3"/>
      <c r="AT830" s="3"/>
      <c r="AV830" s="3"/>
      <c r="AX830" s="3"/>
      <c r="AZ830" s="3"/>
      <c r="BB830" s="3"/>
      <c r="BD830" s="3"/>
      <c r="BF830" s="3"/>
      <c r="BH830" s="3"/>
      <c r="BJ830" s="3"/>
      <c r="BL830" s="3"/>
      <c r="BN830" s="3"/>
      <c r="BP830" s="3"/>
    </row>
    <row r="831" spans="1:68" s="18" customFormat="1" x14ac:dyDescent="0.25">
      <c r="A831" s="1">
        <v>5</v>
      </c>
      <c r="B831" s="1" t="s">
        <v>2698</v>
      </c>
      <c r="C831" s="1" t="s">
        <v>848</v>
      </c>
      <c r="D831" s="11" t="s">
        <v>2798</v>
      </c>
      <c r="E831" s="11" t="s">
        <v>2796</v>
      </c>
      <c r="F831" s="1" t="s">
        <v>849</v>
      </c>
      <c r="G831" s="1" t="s">
        <v>895</v>
      </c>
      <c r="H831" s="1" t="s">
        <v>896</v>
      </c>
      <c r="I831" s="3">
        <v>54</v>
      </c>
      <c r="J831" s="14" t="s">
        <v>897</v>
      </c>
      <c r="K831" s="14" t="s">
        <v>2967</v>
      </c>
      <c r="L831" s="14" t="s">
        <v>2802</v>
      </c>
      <c r="M831" s="3">
        <v>2000</v>
      </c>
      <c r="N831" s="3">
        <v>2018</v>
      </c>
      <c r="O831" s="3">
        <v>1</v>
      </c>
      <c r="P831" s="3">
        <v>16</v>
      </c>
      <c r="Q831" s="3">
        <v>3</v>
      </c>
      <c r="R831" s="11" t="s">
        <v>73</v>
      </c>
      <c r="S831" s="18" t="s">
        <v>74</v>
      </c>
      <c r="T831" s="11" t="s">
        <v>83</v>
      </c>
      <c r="U831" s="18" t="s">
        <v>84</v>
      </c>
      <c r="V831" s="11" t="s">
        <v>81</v>
      </c>
      <c r="W831" s="18" t="s">
        <v>90</v>
      </c>
      <c r="X831" s="11"/>
      <c r="Z831" s="11"/>
      <c r="AB831" s="11"/>
      <c r="AD831" s="11"/>
      <c r="AF831" s="11"/>
      <c r="AH831" s="11"/>
      <c r="AJ831" s="11"/>
      <c r="AL831" s="11"/>
      <c r="AN831" s="11"/>
      <c r="AP831" s="11"/>
      <c r="AR831" s="11"/>
      <c r="AT831" s="11"/>
      <c r="AV831" s="11"/>
      <c r="AX831" s="11"/>
      <c r="AZ831" s="11"/>
      <c r="BB831" s="11"/>
      <c r="BD831" s="11"/>
      <c r="BF831" s="11"/>
      <c r="BH831" s="11"/>
      <c r="BJ831" s="11"/>
      <c r="BL831" s="11"/>
      <c r="BN831" s="11"/>
      <c r="BP831" s="11"/>
    </row>
    <row r="832" spans="1:68" s="1" customFormat="1" hidden="1" x14ac:dyDescent="0.25">
      <c r="A832" s="1">
        <v>5</v>
      </c>
      <c r="B832" s="1" t="s">
        <v>2698</v>
      </c>
      <c r="C832" s="1" t="s">
        <v>848</v>
      </c>
      <c r="D832" s="11" t="s">
        <v>2798</v>
      </c>
      <c r="E832" s="3"/>
      <c r="F832" s="1" t="s">
        <v>849</v>
      </c>
      <c r="G832" s="1" t="s">
        <v>895</v>
      </c>
      <c r="H832" s="1" t="s">
        <v>896</v>
      </c>
      <c r="I832" s="3">
        <v>28</v>
      </c>
      <c r="J832" s="1" t="s">
        <v>897</v>
      </c>
      <c r="K832" s="1" t="s">
        <v>2798</v>
      </c>
      <c r="M832" s="3">
        <v>2000</v>
      </c>
      <c r="N832" s="3">
        <v>2018</v>
      </c>
      <c r="O832" s="3">
        <v>1</v>
      </c>
      <c r="P832" s="3">
        <v>3</v>
      </c>
      <c r="Q832" s="3">
        <v>3</v>
      </c>
      <c r="R832" s="3" t="s">
        <v>73</v>
      </c>
      <c r="S832" s="1" t="s">
        <v>74</v>
      </c>
      <c r="T832" s="3" t="s">
        <v>83</v>
      </c>
      <c r="U832" s="1" t="s">
        <v>84</v>
      </c>
      <c r="V832" s="3" t="s">
        <v>91</v>
      </c>
      <c r="W832" s="1" t="s">
        <v>92</v>
      </c>
      <c r="X832" s="3"/>
      <c r="Z832" s="3"/>
      <c r="AB832" s="3"/>
      <c r="AD832" s="3"/>
      <c r="AF832" s="3"/>
      <c r="AH832" s="3"/>
      <c r="AJ832" s="3"/>
      <c r="AL832" s="3"/>
      <c r="AN832" s="3"/>
      <c r="AP832" s="3"/>
      <c r="AR832" s="3"/>
      <c r="AT832" s="3"/>
      <c r="AV832" s="3"/>
      <c r="AX832" s="3"/>
      <c r="AZ832" s="3"/>
      <c r="BB832" s="3"/>
      <c r="BD832" s="3"/>
      <c r="BF832" s="3"/>
      <c r="BH832" s="3"/>
      <c r="BJ832" s="3"/>
      <c r="BL832" s="3"/>
      <c r="BN832" s="3"/>
      <c r="BP832" s="3"/>
    </row>
    <row r="833" spans="1:68" s="1" customFormat="1" hidden="1" x14ac:dyDescent="0.25">
      <c r="A833" s="1">
        <v>5</v>
      </c>
      <c r="B833" s="1" t="s">
        <v>2698</v>
      </c>
      <c r="C833" s="1" t="s">
        <v>848</v>
      </c>
      <c r="D833" s="11" t="s">
        <v>2798</v>
      </c>
      <c r="E833" s="3"/>
      <c r="F833" s="1" t="s">
        <v>849</v>
      </c>
      <c r="G833" s="1" t="s">
        <v>895</v>
      </c>
      <c r="H833" s="1" t="s">
        <v>896</v>
      </c>
      <c r="I833" s="3">
        <v>37</v>
      </c>
      <c r="J833" s="1" t="s">
        <v>897</v>
      </c>
      <c r="K833" s="1" t="s">
        <v>2798</v>
      </c>
      <c r="M833" s="3">
        <v>2000</v>
      </c>
      <c r="N833" s="3">
        <v>2018</v>
      </c>
      <c r="O833" s="3">
        <v>1</v>
      </c>
      <c r="P833" s="3">
        <v>16</v>
      </c>
      <c r="Q833" s="3">
        <v>3</v>
      </c>
      <c r="R833" s="3" t="s">
        <v>73</v>
      </c>
      <c r="S833" s="1" t="s">
        <v>74</v>
      </c>
      <c r="T833" s="3" t="s">
        <v>859</v>
      </c>
      <c r="U833" s="1" t="s">
        <v>860</v>
      </c>
      <c r="V833" s="3" t="s">
        <v>81</v>
      </c>
      <c r="W833" s="1" t="s">
        <v>90</v>
      </c>
      <c r="X833" s="3"/>
      <c r="Z833" s="3"/>
      <c r="AB833" s="3"/>
      <c r="AD833" s="3"/>
      <c r="AF833" s="3"/>
      <c r="AH833" s="3"/>
      <c r="AJ833" s="3"/>
      <c r="AL833" s="3"/>
      <c r="AN833" s="3"/>
      <c r="AP833" s="3"/>
      <c r="AR833" s="3"/>
      <c r="AT833" s="3"/>
      <c r="AV833" s="3"/>
      <c r="AX833" s="3"/>
      <c r="AZ833" s="3"/>
      <c r="BB833" s="3"/>
      <c r="BD833" s="3"/>
      <c r="BF833" s="3"/>
      <c r="BH833" s="3"/>
      <c r="BJ833" s="3"/>
      <c r="BL833" s="3"/>
      <c r="BN833" s="3"/>
      <c r="BP833" s="3"/>
    </row>
    <row r="834" spans="1:68" s="1" customFormat="1" hidden="1" x14ac:dyDescent="0.25">
      <c r="A834" s="1">
        <v>5</v>
      </c>
      <c r="B834" s="1" t="s">
        <v>2698</v>
      </c>
      <c r="C834" s="1" t="s">
        <v>848</v>
      </c>
      <c r="D834" s="11" t="s">
        <v>2798</v>
      </c>
      <c r="E834" s="3"/>
      <c r="F834" s="1" t="s">
        <v>849</v>
      </c>
      <c r="G834" s="1" t="s">
        <v>895</v>
      </c>
      <c r="H834" s="1" t="s">
        <v>896</v>
      </c>
      <c r="I834" s="3">
        <v>37</v>
      </c>
      <c r="J834" s="1" t="s">
        <v>897</v>
      </c>
      <c r="K834" s="1" t="s">
        <v>2798</v>
      </c>
      <c r="M834" s="3">
        <v>2000</v>
      </c>
      <c r="N834" s="3">
        <v>2018</v>
      </c>
      <c r="O834" s="3">
        <v>1</v>
      </c>
      <c r="P834" s="3">
        <v>16</v>
      </c>
      <c r="Q834" s="3">
        <v>3</v>
      </c>
      <c r="R834" s="3" t="s">
        <v>73</v>
      </c>
      <c r="S834" s="1" t="s">
        <v>74</v>
      </c>
      <c r="T834" s="3" t="s">
        <v>861</v>
      </c>
      <c r="U834" s="1" t="s">
        <v>862</v>
      </c>
      <c r="V834" s="3" t="s">
        <v>81</v>
      </c>
      <c r="W834" s="1" t="s">
        <v>90</v>
      </c>
      <c r="X834" s="3"/>
      <c r="Z834" s="3"/>
      <c r="AB834" s="3"/>
      <c r="AD834" s="3"/>
      <c r="AF834" s="3"/>
      <c r="AH834" s="3"/>
      <c r="AJ834" s="3"/>
      <c r="AL834" s="3"/>
      <c r="AN834" s="3"/>
      <c r="AP834" s="3"/>
      <c r="AR834" s="3"/>
      <c r="AT834" s="3"/>
      <c r="AV834" s="3"/>
      <c r="AX834" s="3"/>
      <c r="AZ834" s="3"/>
      <c r="BB834" s="3"/>
      <c r="BD834" s="3"/>
      <c r="BF834" s="3"/>
      <c r="BH834" s="3"/>
      <c r="BJ834" s="3"/>
      <c r="BL834" s="3"/>
      <c r="BN834" s="3"/>
      <c r="BP834" s="3"/>
    </row>
    <row r="835" spans="1:68" s="1" customFormat="1" hidden="1" x14ac:dyDescent="0.25">
      <c r="A835" s="1">
        <v>5</v>
      </c>
      <c r="B835" s="1" t="s">
        <v>2698</v>
      </c>
      <c r="C835" s="1" t="s">
        <v>848</v>
      </c>
      <c r="D835" s="11" t="s">
        <v>2798</v>
      </c>
      <c r="E835" s="3"/>
      <c r="F835" s="1" t="s">
        <v>849</v>
      </c>
      <c r="G835" s="1" t="s">
        <v>895</v>
      </c>
      <c r="H835" s="1" t="s">
        <v>896</v>
      </c>
      <c r="I835" s="3">
        <v>40</v>
      </c>
      <c r="J835" s="1" t="s">
        <v>897</v>
      </c>
      <c r="K835" s="1" t="s">
        <v>2798</v>
      </c>
      <c r="M835" s="3">
        <v>2000</v>
      </c>
      <c r="N835" s="3">
        <v>2018</v>
      </c>
      <c r="O835" s="3">
        <v>1</v>
      </c>
      <c r="P835" s="3">
        <v>16</v>
      </c>
      <c r="Q835" s="3">
        <v>3</v>
      </c>
      <c r="R835" s="3" t="s">
        <v>73</v>
      </c>
      <c r="S835" s="1" t="s">
        <v>74</v>
      </c>
      <c r="T835" s="3" t="s">
        <v>863</v>
      </c>
      <c r="U835" s="1" t="s">
        <v>864</v>
      </c>
      <c r="V835" s="3" t="s">
        <v>81</v>
      </c>
      <c r="W835" s="1" t="s">
        <v>90</v>
      </c>
      <c r="X835" s="3"/>
      <c r="Z835" s="3"/>
      <c r="AB835" s="3"/>
      <c r="AD835" s="3"/>
      <c r="AF835" s="3"/>
      <c r="AH835" s="3"/>
      <c r="AJ835" s="3"/>
      <c r="AL835" s="3"/>
      <c r="AN835" s="3"/>
      <c r="AP835" s="3"/>
      <c r="AR835" s="3"/>
      <c r="AT835" s="3"/>
      <c r="AV835" s="3"/>
      <c r="AX835" s="3"/>
      <c r="AZ835" s="3"/>
      <c r="BB835" s="3"/>
      <c r="BD835" s="3"/>
      <c r="BF835" s="3"/>
      <c r="BH835" s="3"/>
      <c r="BJ835" s="3"/>
      <c r="BL835" s="3"/>
      <c r="BN835" s="3"/>
      <c r="BP835" s="3"/>
    </row>
    <row r="836" spans="1:68" s="1" customFormat="1" hidden="1" x14ac:dyDescent="0.25">
      <c r="A836" s="1">
        <v>5</v>
      </c>
      <c r="B836" s="1" t="s">
        <v>2698</v>
      </c>
      <c r="C836" s="1" t="s">
        <v>848</v>
      </c>
      <c r="D836" s="11" t="s">
        <v>2798</v>
      </c>
      <c r="E836" s="3"/>
      <c r="F836" s="1" t="s">
        <v>849</v>
      </c>
      <c r="G836" s="1" t="s">
        <v>895</v>
      </c>
      <c r="H836" s="1" t="s">
        <v>896</v>
      </c>
      <c r="I836" s="3">
        <v>54</v>
      </c>
      <c r="J836" s="1" t="s">
        <v>897</v>
      </c>
      <c r="K836" s="1" t="s">
        <v>2798</v>
      </c>
      <c r="M836" s="3">
        <v>2000</v>
      </c>
      <c r="N836" s="3">
        <v>2018</v>
      </c>
      <c r="O836" s="3">
        <v>1</v>
      </c>
      <c r="P836" s="3">
        <v>16</v>
      </c>
      <c r="Q836" s="3">
        <v>3</v>
      </c>
      <c r="R836" s="3" t="s">
        <v>77</v>
      </c>
      <c r="S836" s="1" t="s">
        <v>78</v>
      </c>
      <c r="T836" s="3" t="s">
        <v>83</v>
      </c>
      <c r="U836" s="1" t="s">
        <v>84</v>
      </c>
      <c r="V836" s="3" t="s">
        <v>81</v>
      </c>
      <c r="W836" s="1" t="s">
        <v>90</v>
      </c>
      <c r="X836" s="3"/>
      <c r="Z836" s="3"/>
      <c r="AB836" s="3"/>
      <c r="AD836" s="3"/>
      <c r="AF836" s="3"/>
      <c r="AH836" s="3"/>
      <c r="AJ836" s="3"/>
      <c r="AL836" s="3"/>
      <c r="AN836" s="3"/>
      <c r="AP836" s="3"/>
      <c r="AR836" s="3"/>
      <c r="AT836" s="3"/>
      <c r="AV836" s="3"/>
      <c r="AX836" s="3"/>
      <c r="AZ836" s="3"/>
      <c r="BB836" s="3"/>
      <c r="BD836" s="3"/>
      <c r="BF836" s="3"/>
      <c r="BH836" s="3"/>
      <c r="BJ836" s="3"/>
      <c r="BL836" s="3"/>
      <c r="BN836" s="3"/>
      <c r="BP836" s="3"/>
    </row>
    <row r="837" spans="1:68" s="1" customFormat="1" hidden="1" x14ac:dyDescent="0.25">
      <c r="A837" s="1">
        <v>5</v>
      </c>
      <c r="B837" s="1" t="s">
        <v>2698</v>
      </c>
      <c r="C837" s="1" t="s">
        <v>848</v>
      </c>
      <c r="D837" s="11" t="s">
        <v>2798</v>
      </c>
      <c r="E837" s="3"/>
      <c r="F837" s="1" t="s">
        <v>849</v>
      </c>
      <c r="G837" s="1" t="s">
        <v>895</v>
      </c>
      <c r="H837" s="1" t="s">
        <v>896</v>
      </c>
      <c r="I837" s="3">
        <v>37</v>
      </c>
      <c r="J837" s="1" t="s">
        <v>897</v>
      </c>
      <c r="K837" s="1" t="s">
        <v>2798</v>
      </c>
      <c r="M837" s="3">
        <v>2000</v>
      </c>
      <c r="N837" s="3">
        <v>2018</v>
      </c>
      <c r="O837" s="3">
        <v>1</v>
      </c>
      <c r="P837" s="3">
        <v>6</v>
      </c>
      <c r="Q837" s="3">
        <v>3</v>
      </c>
      <c r="R837" s="3" t="s">
        <v>77</v>
      </c>
      <c r="S837" s="1" t="s">
        <v>78</v>
      </c>
      <c r="T837" s="3" t="s">
        <v>865</v>
      </c>
      <c r="U837" s="1" t="s">
        <v>866</v>
      </c>
      <c r="V837" s="3" t="s">
        <v>81</v>
      </c>
      <c r="W837" s="1" t="s">
        <v>90</v>
      </c>
      <c r="X837" s="3"/>
      <c r="Z837" s="3"/>
      <c r="AB837" s="3"/>
      <c r="AD837" s="3"/>
      <c r="AF837" s="3"/>
      <c r="AH837" s="3"/>
      <c r="AJ837" s="3"/>
      <c r="AL837" s="3"/>
      <c r="AN837" s="3"/>
      <c r="AP837" s="3"/>
      <c r="AR837" s="3"/>
      <c r="AT837" s="3"/>
      <c r="AV837" s="3"/>
      <c r="AX837" s="3"/>
      <c r="AZ837" s="3"/>
      <c r="BB837" s="3"/>
      <c r="BD837" s="3"/>
      <c r="BF837" s="3"/>
      <c r="BH837" s="3"/>
      <c r="BJ837" s="3"/>
      <c r="BL837" s="3"/>
      <c r="BN837" s="3"/>
      <c r="BP837" s="3"/>
    </row>
    <row r="838" spans="1:68" s="1" customFormat="1" hidden="1" x14ac:dyDescent="0.25">
      <c r="A838" s="1">
        <v>5</v>
      </c>
      <c r="B838" s="1" t="s">
        <v>2698</v>
      </c>
      <c r="C838" s="1" t="s">
        <v>848</v>
      </c>
      <c r="D838" s="11" t="s">
        <v>2798</v>
      </c>
      <c r="E838" s="3"/>
      <c r="F838" s="1" t="s">
        <v>849</v>
      </c>
      <c r="G838" s="1" t="s">
        <v>895</v>
      </c>
      <c r="H838" s="1" t="s">
        <v>896</v>
      </c>
      <c r="I838" s="3">
        <v>37</v>
      </c>
      <c r="J838" s="1" t="s">
        <v>897</v>
      </c>
      <c r="K838" s="1" t="s">
        <v>2798</v>
      </c>
      <c r="M838" s="3">
        <v>2000</v>
      </c>
      <c r="N838" s="3">
        <v>2018</v>
      </c>
      <c r="O838" s="3">
        <v>1</v>
      </c>
      <c r="P838" s="3">
        <v>16</v>
      </c>
      <c r="Q838" s="3">
        <v>3</v>
      </c>
      <c r="R838" s="3" t="s">
        <v>77</v>
      </c>
      <c r="S838" s="1" t="s">
        <v>78</v>
      </c>
      <c r="T838" s="3" t="s">
        <v>859</v>
      </c>
      <c r="U838" s="1" t="s">
        <v>860</v>
      </c>
      <c r="V838" s="3" t="s">
        <v>81</v>
      </c>
      <c r="W838" s="1" t="s">
        <v>90</v>
      </c>
      <c r="X838" s="3"/>
      <c r="Z838" s="3"/>
      <c r="AB838" s="3"/>
      <c r="AD838" s="3"/>
      <c r="AF838" s="3"/>
      <c r="AH838" s="3"/>
      <c r="AJ838" s="3"/>
      <c r="AL838" s="3"/>
      <c r="AN838" s="3"/>
      <c r="AP838" s="3"/>
      <c r="AR838" s="3"/>
      <c r="AT838" s="3"/>
      <c r="AV838" s="3"/>
      <c r="AX838" s="3"/>
      <c r="AZ838" s="3"/>
      <c r="BB838" s="3"/>
      <c r="BD838" s="3"/>
      <c r="BF838" s="3"/>
      <c r="BH838" s="3"/>
      <c r="BJ838" s="3"/>
      <c r="BL838" s="3"/>
      <c r="BN838" s="3"/>
      <c r="BP838" s="3"/>
    </row>
    <row r="839" spans="1:68" s="1" customFormat="1" hidden="1" x14ac:dyDescent="0.25">
      <c r="A839" s="1">
        <v>5</v>
      </c>
      <c r="B839" s="1" t="s">
        <v>2698</v>
      </c>
      <c r="C839" s="1" t="s">
        <v>848</v>
      </c>
      <c r="D839" s="11" t="s">
        <v>2798</v>
      </c>
      <c r="E839" s="3"/>
      <c r="F839" s="1" t="s">
        <v>849</v>
      </c>
      <c r="G839" s="1" t="s">
        <v>895</v>
      </c>
      <c r="H839" s="1" t="s">
        <v>896</v>
      </c>
      <c r="I839" s="3">
        <v>37</v>
      </c>
      <c r="J839" s="1" t="s">
        <v>897</v>
      </c>
      <c r="K839" s="1" t="s">
        <v>2798</v>
      </c>
      <c r="M839" s="3">
        <v>2000</v>
      </c>
      <c r="N839" s="3">
        <v>2018</v>
      </c>
      <c r="O839" s="3">
        <v>1</v>
      </c>
      <c r="P839" s="3">
        <v>16</v>
      </c>
      <c r="Q839" s="3">
        <v>3</v>
      </c>
      <c r="R839" s="3" t="s">
        <v>77</v>
      </c>
      <c r="S839" s="1" t="s">
        <v>78</v>
      </c>
      <c r="T839" s="3" t="s">
        <v>861</v>
      </c>
      <c r="U839" s="1" t="s">
        <v>862</v>
      </c>
      <c r="V839" s="3" t="s">
        <v>81</v>
      </c>
      <c r="W839" s="1" t="s">
        <v>90</v>
      </c>
      <c r="X839" s="3"/>
      <c r="Z839" s="3"/>
      <c r="AB839" s="3"/>
      <c r="AD839" s="3"/>
      <c r="AF839" s="3"/>
      <c r="AH839" s="3"/>
      <c r="AJ839" s="3"/>
      <c r="AL839" s="3"/>
      <c r="AN839" s="3"/>
      <c r="AP839" s="3"/>
      <c r="AR839" s="3"/>
      <c r="AT839" s="3"/>
      <c r="AV839" s="3"/>
      <c r="AX839" s="3"/>
      <c r="AZ839" s="3"/>
      <c r="BB839" s="3"/>
      <c r="BD839" s="3"/>
      <c r="BF839" s="3"/>
      <c r="BH839" s="3"/>
      <c r="BJ839" s="3"/>
      <c r="BL839" s="3"/>
      <c r="BN839" s="3"/>
      <c r="BP839" s="3"/>
    </row>
    <row r="840" spans="1:68" s="1" customFormat="1" hidden="1" x14ac:dyDescent="0.25">
      <c r="A840" s="1">
        <v>5</v>
      </c>
      <c r="B840" s="1" t="s">
        <v>2698</v>
      </c>
      <c r="C840" s="1" t="s">
        <v>848</v>
      </c>
      <c r="D840" s="11" t="s">
        <v>2798</v>
      </c>
      <c r="E840" s="3"/>
      <c r="F840" s="1" t="s">
        <v>849</v>
      </c>
      <c r="G840" s="1" t="s">
        <v>895</v>
      </c>
      <c r="H840" s="1" t="s">
        <v>896</v>
      </c>
      <c r="I840" s="3">
        <v>37</v>
      </c>
      <c r="J840" s="1" t="s">
        <v>897</v>
      </c>
      <c r="K840" s="1" t="s">
        <v>2798</v>
      </c>
      <c r="M840" s="3">
        <v>2000</v>
      </c>
      <c r="N840" s="3">
        <v>2018</v>
      </c>
      <c r="O840" s="3">
        <v>1</v>
      </c>
      <c r="P840" s="3">
        <v>6</v>
      </c>
      <c r="Q840" s="3">
        <v>3</v>
      </c>
      <c r="R840" s="3" t="s">
        <v>73</v>
      </c>
      <c r="S840" s="1" t="s">
        <v>74</v>
      </c>
      <c r="T840" s="3" t="s">
        <v>865</v>
      </c>
      <c r="U840" s="1" t="s">
        <v>866</v>
      </c>
      <c r="V840" s="3" t="s">
        <v>81</v>
      </c>
      <c r="W840" s="1" t="s">
        <v>90</v>
      </c>
      <c r="X840" s="3"/>
      <c r="Z840" s="3"/>
      <c r="AB840" s="3"/>
      <c r="AD840" s="3"/>
      <c r="AF840" s="3"/>
      <c r="AH840" s="3"/>
      <c r="AJ840" s="3"/>
      <c r="AL840" s="3"/>
      <c r="AN840" s="3"/>
      <c r="AP840" s="3"/>
      <c r="AR840" s="3"/>
      <c r="AT840" s="3"/>
      <c r="AV840" s="3"/>
      <c r="AX840" s="3"/>
      <c r="AZ840" s="3"/>
      <c r="BB840" s="3"/>
      <c r="BD840" s="3"/>
      <c r="BF840" s="3"/>
      <c r="BH840" s="3"/>
      <c r="BJ840" s="3"/>
      <c r="BL840" s="3"/>
      <c r="BN840" s="3"/>
      <c r="BP840" s="3"/>
    </row>
    <row r="841" spans="1:68" s="1" customFormat="1" hidden="1" x14ac:dyDescent="0.25">
      <c r="A841" s="1">
        <v>5</v>
      </c>
      <c r="B841" s="1" t="s">
        <v>2698</v>
      </c>
      <c r="C841" s="1" t="s">
        <v>848</v>
      </c>
      <c r="D841" s="11" t="s">
        <v>2798</v>
      </c>
      <c r="E841" s="3"/>
      <c r="F841" s="1" t="s">
        <v>849</v>
      </c>
      <c r="G841" s="1" t="s">
        <v>895</v>
      </c>
      <c r="H841" s="1" t="s">
        <v>896</v>
      </c>
      <c r="I841" s="3">
        <v>27</v>
      </c>
      <c r="J841" s="1" t="s">
        <v>897</v>
      </c>
      <c r="K841" s="1" t="s">
        <v>2798</v>
      </c>
      <c r="M841" s="3">
        <v>2000</v>
      </c>
      <c r="N841" s="3">
        <v>2018</v>
      </c>
      <c r="O841" s="3">
        <v>1</v>
      </c>
      <c r="P841" s="3">
        <v>3</v>
      </c>
      <c r="Q841" s="3">
        <v>3</v>
      </c>
      <c r="R841" s="3" t="s">
        <v>77</v>
      </c>
      <c r="S841" s="1" t="s">
        <v>78</v>
      </c>
      <c r="T841" s="3" t="s">
        <v>863</v>
      </c>
      <c r="U841" s="1" t="s">
        <v>864</v>
      </c>
      <c r="V841" s="3" t="s">
        <v>93</v>
      </c>
      <c r="W841" s="1" t="s">
        <v>94</v>
      </c>
      <c r="X841" s="3"/>
      <c r="Z841" s="3"/>
      <c r="AB841" s="3"/>
      <c r="AD841" s="3"/>
      <c r="AF841" s="3"/>
      <c r="AH841" s="3"/>
      <c r="AJ841" s="3"/>
      <c r="AL841" s="3"/>
      <c r="AN841" s="3"/>
      <c r="AP841" s="3"/>
      <c r="AR841" s="3"/>
      <c r="AT841" s="3"/>
      <c r="AV841" s="3"/>
      <c r="AX841" s="3"/>
      <c r="AZ841" s="3"/>
      <c r="BB841" s="3"/>
      <c r="BD841" s="3"/>
      <c r="BF841" s="3"/>
      <c r="BH841" s="3"/>
      <c r="BJ841" s="3"/>
      <c r="BL841" s="3"/>
      <c r="BN841" s="3"/>
      <c r="BP841" s="3"/>
    </row>
    <row r="842" spans="1:68" s="1" customFormat="1" hidden="1" x14ac:dyDescent="0.25">
      <c r="A842" s="1">
        <v>5</v>
      </c>
      <c r="B842" s="1" t="s">
        <v>2698</v>
      </c>
      <c r="C842" s="1" t="s">
        <v>848</v>
      </c>
      <c r="D842" s="11" t="s">
        <v>2798</v>
      </c>
      <c r="E842" s="3"/>
      <c r="F842" s="1" t="s">
        <v>849</v>
      </c>
      <c r="G842" s="1" t="s">
        <v>895</v>
      </c>
      <c r="H842" s="1" t="s">
        <v>896</v>
      </c>
      <c r="I842" s="3">
        <v>26</v>
      </c>
      <c r="J842" s="1" t="s">
        <v>897</v>
      </c>
      <c r="K842" s="1" t="s">
        <v>2798</v>
      </c>
      <c r="M842" s="3">
        <v>2000</v>
      </c>
      <c r="N842" s="3">
        <v>2018</v>
      </c>
      <c r="O842" s="3">
        <v>1</v>
      </c>
      <c r="P842" s="3">
        <v>3</v>
      </c>
      <c r="Q842" s="3">
        <v>3</v>
      </c>
      <c r="R842" s="3" t="s">
        <v>77</v>
      </c>
      <c r="S842" s="1" t="s">
        <v>78</v>
      </c>
      <c r="T842" s="3" t="s">
        <v>861</v>
      </c>
      <c r="U842" s="1" t="s">
        <v>862</v>
      </c>
      <c r="V842" s="3" t="s">
        <v>93</v>
      </c>
      <c r="W842" s="1" t="s">
        <v>94</v>
      </c>
      <c r="X842" s="3"/>
      <c r="Z842" s="3"/>
      <c r="AB842" s="3"/>
      <c r="AD842" s="3"/>
      <c r="AF842" s="3"/>
      <c r="AH842" s="3"/>
      <c r="AJ842" s="3"/>
      <c r="AL842" s="3"/>
      <c r="AN842" s="3"/>
      <c r="AP842" s="3"/>
      <c r="AR842" s="3"/>
      <c r="AT842" s="3"/>
      <c r="AV842" s="3"/>
      <c r="AX842" s="3"/>
      <c r="AZ842" s="3"/>
      <c r="BB842" s="3"/>
      <c r="BD842" s="3"/>
      <c r="BF842" s="3"/>
      <c r="BH842" s="3"/>
      <c r="BJ842" s="3"/>
      <c r="BL842" s="3"/>
      <c r="BN842" s="3"/>
      <c r="BP842" s="3"/>
    </row>
    <row r="843" spans="1:68" s="1" customFormat="1" hidden="1" x14ac:dyDescent="0.25">
      <c r="A843" s="1">
        <v>5</v>
      </c>
      <c r="B843" s="1" t="s">
        <v>2698</v>
      </c>
      <c r="C843" s="1" t="s">
        <v>848</v>
      </c>
      <c r="D843" s="11" t="s">
        <v>2798</v>
      </c>
      <c r="E843" s="3"/>
      <c r="F843" s="1" t="s">
        <v>849</v>
      </c>
      <c r="G843" s="1" t="s">
        <v>895</v>
      </c>
      <c r="H843" s="1" t="s">
        <v>896</v>
      </c>
      <c r="I843" s="3">
        <v>26</v>
      </c>
      <c r="J843" s="1" t="s">
        <v>897</v>
      </c>
      <c r="K843" s="1" t="s">
        <v>2798</v>
      </c>
      <c r="M843" s="3">
        <v>2000</v>
      </c>
      <c r="N843" s="3">
        <v>2018</v>
      </c>
      <c r="O843" s="3">
        <v>1</v>
      </c>
      <c r="P843" s="3">
        <v>3</v>
      </c>
      <c r="Q843" s="3">
        <v>3</v>
      </c>
      <c r="R843" s="3" t="s">
        <v>77</v>
      </c>
      <c r="S843" s="1" t="s">
        <v>78</v>
      </c>
      <c r="T843" s="3" t="s">
        <v>859</v>
      </c>
      <c r="U843" s="1" t="s">
        <v>860</v>
      </c>
      <c r="V843" s="3" t="s">
        <v>93</v>
      </c>
      <c r="W843" s="1" t="s">
        <v>94</v>
      </c>
      <c r="X843" s="3"/>
      <c r="Z843" s="3"/>
      <c r="AB843" s="3"/>
      <c r="AD843" s="3"/>
      <c r="AF843" s="3"/>
      <c r="AH843" s="3"/>
      <c r="AJ843" s="3"/>
      <c r="AL843" s="3"/>
      <c r="AN843" s="3"/>
      <c r="AP843" s="3"/>
      <c r="AR843" s="3"/>
      <c r="AT843" s="3"/>
      <c r="AV843" s="3"/>
      <c r="AX843" s="3"/>
      <c r="AZ843" s="3"/>
      <c r="BB843" s="3"/>
      <c r="BD843" s="3"/>
      <c r="BF843" s="3"/>
      <c r="BH843" s="3"/>
      <c r="BJ843" s="3"/>
      <c r="BL843" s="3"/>
      <c r="BN843" s="3"/>
      <c r="BP843" s="3"/>
    </row>
    <row r="844" spans="1:68" s="1" customFormat="1" hidden="1" x14ac:dyDescent="0.25">
      <c r="A844" s="1">
        <v>5</v>
      </c>
      <c r="B844" s="1" t="s">
        <v>2698</v>
      </c>
      <c r="C844" s="1" t="s">
        <v>848</v>
      </c>
      <c r="D844" s="11" t="s">
        <v>2798</v>
      </c>
      <c r="E844" s="3"/>
      <c r="F844" s="1" t="s">
        <v>849</v>
      </c>
      <c r="G844" s="1" t="s">
        <v>895</v>
      </c>
      <c r="H844" s="1" t="s">
        <v>896</v>
      </c>
      <c r="I844" s="3">
        <v>26</v>
      </c>
      <c r="J844" s="1" t="s">
        <v>897</v>
      </c>
      <c r="K844" s="1" t="s">
        <v>2798</v>
      </c>
      <c r="M844" s="3">
        <v>2000</v>
      </c>
      <c r="N844" s="3">
        <v>2018</v>
      </c>
      <c r="O844" s="3">
        <v>1</v>
      </c>
      <c r="P844" s="3">
        <v>3</v>
      </c>
      <c r="Q844" s="3">
        <v>3</v>
      </c>
      <c r="R844" s="3" t="s">
        <v>77</v>
      </c>
      <c r="S844" s="1" t="s">
        <v>78</v>
      </c>
      <c r="T844" s="3" t="s">
        <v>861</v>
      </c>
      <c r="U844" s="1" t="s">
        <v>862</v>
      </c>
      <c r="V844" s="3" t="s">
        <v>91</v>
      </c>
      <c r="W844" s="1" t="s">
        <v>92</v>
      </c>
      <c r="X844" s="3"/>
      <c r="Z844" s="3"/>
      <c r="AB844" s="3"/>
      <c r="AD844" s="3"/>
      <c r="AF844" s="3"/>
      <c r="AH844" s="3"/>
      <c r="AJ844" s="3"/>
      <c r="AL844" s="3"/>
      <c r="AN844" s="3"/>
      <c r="AP844" s="3"/>
      <c r="AR844" s="3"/>
      <c r="AT844" s="3"/>
      <c r="AV844" s="3"/>
      <c r="AX844" s="3"/>
      <c r="AZ844" s="3"/>
      <c r="BB844" s="3"/>
      <c r="BD844" s="3"/>
      <c r="BF844" s="3"/>
      <c r="BH844" s="3"/>
      <c r="BJ844" s="3"/>
      <c r="BL844" s="3"/>
      <c r="BN844" s="3"/>
      <c r="BP844" s="3"/>
    </row>
    <row r="845" spans="1:68" s="1" customFormat="1" hidden="1" x14ac:dyDescent="0.25">
      <c r="A845" s="1">
        <v>5</v>
      </c>
      <c r="B845" s="1" t="s">
        <v>2698</v>
      </c>
      <c r="C845" s="1" t="s">
        <v>848</v>
      </c>
      <c r="D845" s="11" t="s">
        <v>2798</v>
      </c>
      <c r="E845" s="3"/>
      <c r="F845" s="1" t="s">
        <v>849</v>
      </c>
      <c r="G845" s="1" t="s">
        <v>895</v>
      </c>
      <c r="H845" s="1" t="s">
        <v>896</v>
      </c>
      <c r="I845" s="3">
        <v>26</v>
      </c>
      <c r="J845" s="1" t="s">
        <v>897</v>
      </c>
      <c r="K845" s="1" t="s">
        <v>2798</v>
      </c>
      <c r="M845" s="3">
        <v>2000</v>
      </c>
      <c r="N845" s="3">
        <v>2018</v>
      </c>
      <c r="O845" s="3">
        <v>1</v>
      </c>
      <c r="P845" s="3">
        <v>3</v>
      </c>
      <c r="Q845" s="3">
        <v>3</v>
      </c>
      <c r="R845" s="3" t="s">
        <v>73</v>
      </c>
      <c r="S845" s="1" t="s">
        <v>74</v>
      </c>
      <c r="T845" s="3" t="s">
        <v>865</v>
      </c>
      <c r="U845" s="1" t="s">
        <v>866</v>
      </c>
      <c r="V845" s="3" t="s">
        <v>91</v>
      </c>
      <c r="W845" s="1" t="s">
        <v>92</v>
      </c>
      <c r="X845" s="3"/>
      <c r="Z845" s="3"/>
      <c r="AB845" s="3"/>
      <c r="AD845" s="3"/>
      <c r="AF845" s="3"/>
      <c r="AH845" s="3"/>
      <c r="AJ845" s="3"/>
      <c r="AL845" s="3"/>
      <c r="AN845" s="3"/>
      <c r="AP845" s="3"/>
      <c r="AR845" s="3"/>
      <c r="AT845" s="3"/>
      <c r="AV845" s="3"/>
      <c r="AX845" s="3"/>
      <c r="AZ845" s="3"/>
      <c r="BB845" s="3"/>
      <c r="BD845" s="3"/>
      <c r="BF845" s="3"/>
      <c r="BH845" s="3"/>
      <c r="BJ845" s="3"/>
      <c r="BL845" s="3"/>
      <c r="BN845" s="3"/>
      <c r="BP845" s="3"/>
    </row>
    <row r="846" spans="1:68" s="1" customFormat="1" hidden="1" x14ac:dyDescent="0.25">
      <c r="A846" s="1">
        <v>5</v>
      </c>
      <c r="B846" s="1" t="s">
        <v>2698</v>
      </c>
      <c r="C846" s="1" t="s">
        <v>848</v>
      </c>
      <c r="D846" s="11" t="s">
        <v>2798</v>
      </c>
      <c r="E846" s="3"/>
      <c r="F846" s="1" t="s">
        <v>849</v>
      </c>
      <c r="G846" s="1" t="s">
        <v>895</v>
      </c>
      <c r="H846" s="1" t="s">
        <v>896</v>
      </c>
      <c r="I846" s="3">
        <v>27</v>
      </c>
      <c r="J846" s="1" t="s">
        <v>897</v>
      </c>
      <c r="K846" s="1" t="s">
        <v>2798</v>
      </c>
      <c r="M846" s="3">
        <v>2000</v>
      </c>
      <c r="N846" s="3">
        <v>2018</v>
      </c>
      <c r="O846" s="3">
        <v>1</v>
      </c>
      <c r="P846" s="3">
        <v>3</v>
      </c>
      <c r="Q846" s="3">
        <v>3</v>
      </c>
      <c r="R846" s="3" t="s">
        <v>77</v>
      </c>
      <c r="S846" s="1" t="s">
        <v>78</v>
      </c>
      <c r="T846" s="3" t="s">
        <v>863</v>
      </c>
      <c r="U846" s="1" t="s">
        <v>864</v>
      </c>
      <c r="V846" s="3" t="s">
        <v>91</v>
      </c>
      <c r="W846" s="1" t="s">
        <v>92</v>
      </c>
      <c r="X846" s="3"/>
      <c r="Z846" s="3"/>
      <c r="AB846" s="3"/>
      <c r="AD846" s="3"/>
      <c r="AF846" s="3"/>
      <c r="AH846" s="3"/>
      <c r="AJ846" s="3"/>
      <c r="AL846" s="3"/>
      <c r="AN846" s="3"/>
      <c r="AP846" s="3"/>
      <c r="AR846" s="3"/>
      <c r="AT846" s="3"/>
      <c r="AV846" s="3"/>
      <c r="AX846" s="3"/>
      <c r="AZ846" s="3"/>
      <c r="BB846" s="3"/>
      <c r="BD846" s="3"/>
      <c r="BF846" s="3"/>
      <c r="BH846" s="3"/>
      <c r="BJ846" s="3"/>
      <c r="BL846" s="3"/>
      <c r="BN846" s="3"/>
      <c r="BP846" s="3"/>
    </row>
    <row r="847" spans="1:68" s="1" customFormat="1" hidden="1" x14ac:dyDescent="0.25">
      <c r="A847" s="1">
        <v>5</v>
      </c>
      <c r="B847" s="1" t="s">
        <v>2698</v>
      </c>
      <c r="C847" s="1" t="s">
        <v>848</v>
      </c>
      <c r="D847" s="11" t="s">
        <v>2798</v>
      </c>
      <c r="E847" s="3"/>
      <c r="F847" s="1" t="s">
        <v>849</v>
      </c>
      <c r="G847" s="1" t="s">
        <v>895</v>
      </c>
      <c r="H847" s="1" t="s">
        <v>896</v>
      </c>
      <c r="I847" s="3">
        <v>26</v>
      </c>
      <c r="J847" s="1" t="s">
        <v>897</v>
      </c>
      <c r="K847" s="1" t="s">
        <v>2798</v>
      </c>
      <c r="M847" s="3">
        <v>2000</v>
      </c>
      <c r="N847" s="3">
        <v>2018</v>
      </c>
      <c r="O847" s="3">
        <v>1</v>
      </c>
      <c r="P847" s="3">
        <v>3</v>
      </c>
      <c r="Q847" s="3">
        <v>3</v>
      </c>
      <c r="R847" s="3" t="s">
        <v>73</v>
      </c>
      <c r="S847" s="1" t="s">
        <v>74</v>
      </c>
      <c r="T847" s="3" t="s">
        <v>75</v>
      </c>
      <c r="U847" s="1" t="s">
        <v>76</v>
      </c>
      <c r="V847" s="3" t="s">
        <v>93</v>
      </c>
      <c r="W847" s="1" t="s">
        <v>94</v>
      </c>
      <c r="X847" s="3"/>
      <c r="Z847" s="3"/>
      <c r="AB847" s="3"/>
      <c r="AD847" s="3"/>
      <c r="AF847" s="3"/>
      <c r="AH847" s="3"/>
      <c r="AJ847" s="3"/>
      <c r="AL847" s="3"/>
      <c r="AN847" s="3"/>
      <c r="AP847" s="3"/>
      <c r="AR847" s="3"/>
      <c r="AT847" s="3"/>
      <c r="AV847" s="3"/>
      <c r="AX847" s="3"/>
      <c r="AZ847" s="3"/>
      <c r="BB847" s="3"/>
      <c r="BD847" s="3"/>
      <c r="BF847" s="3"/>
      <c r="BH847" s="3"/>
      <c r="BJ847" s="3"/>
      <c r="BL847" s="3"/>
      <c r="BN847" s="3"/>
      <c r="BP847" s="3"/>
    </row>
    <row r="848" spans="1:68" s="1" customFormat="1" hidden="1" x14ac:dyDescent="0.25">
      <c r="A848" s="1">
        <v>5</v>
      </c>
      <c r="B848" s="1" t="s">
        <v>2698</v>
      </c>
      <c r="C848" s="1" t="s">
        <v>848</v>
      </c>
      <c r="D848" s="11" t="s">
        <v>2798</v>
      </c>
      <c r="E848" s="3"/>
      <c r="F848" s="1" t="s">
        <v>849</v>
      </c>
      <c r="G848" s="1" t="s">
        <v>895</v>
      </c>
      <c r="H848" s="1" t="s">
        <v>896</v>
      </c>
      <c r="I848" s="3">
        <v>26</v>
      </c>
      <c r="J848" s="1" t="s">
        <v>897</v>
      </c>
      <c r="K848" s="1" t="s">
        <v>2798</v>
      </c>
      <c r="M848" s="3">
        <v>2000</v>
      </c>
      <c r="N848" s="3">
        <v>2018</v>
      </c>
      <c r="O848" s="3">
        <v>1</v>
      </c>
      <c r="P848" s="3">
        <v>3</v>
      </c>
      <c r="Q848" s="3">
        <v>3</v>
      </c>
      <c r="R848" s="3" t="s">
        <v>73</v>
      </c>
      <c r="S848" s="1" t="s">
        <v>74</v>
      </c>
      <c r="T848" s="3" t="s">
        <v>865</v>
      </c>
      <c r="U848" s="1" t="s">
        <v>866</v>
      </c>
      <c r="V848" s="3" t="s">
        <v>93</v>
      </c>
      <c r="W848" s="1" t="s">
        <v>94</v>
      </c>
      <c r="X848" s="3"/>
      <c r="Z848" s="3"/>
      <c r="AB848" s="3"/>
      <c r="AD848" s="3"/>
      <c r="AF848" s="3"/>
      <c r="AH848" s="3"/>
      <c r="AJ848" s="3"/>
      <c r="AL848" s="3"/>
      <c r="AN848" s="3"/>
      <c r="AP848" s="3"/>
      <c r="AR848" s="3"/>
      <c r="AT848" s="3"/>
      <c r="AV848" s="3"/>
      <c r="AX848" s="3"/>
      <c r="AZ848" s="3"/>
      <c r="BB848" s="3"/>
      <c r="BD848" s="3"/>
      <c r="BF848" s="3"/>
      <c r="BH848" s="3"/>
      <c r="BJ848" s="3"/>
      <c r="BL848" s="3"/>
      <c r="BN848" s="3"/>
      <c r="BP848" s="3"/>
    </row>
    <row r="849" spans="1:68" s="1" customFormat="1" hidden="1" x14ac:dyDescent="0.25">
      <c r="A849" s="1">
        <v>5</v>
      </c>
      <c r="B849" s="1" t="s">
        <v>2698</v>
      </c>
      <c r="C849" s="1" t="s">
        <v>848</v>
      </c>
      <c r="D849" s="11" t="s">
        <v>2798</v>
      </c>
      <c r="E849" s="3"/>
      <c r="F849" s="1" t="s">
        <v>849</v>
      </c>
      <c r="G849" s="1" t="s">
        <v>895</v>
      </c>
      <c r="H849" s="1" t="s">
        <v>896</v>
      </c>
      <c r="I849" s="3">
        <v>26</v>
      </c>
      <c r="J849" s="1" t="s">
        <v>897</v>
      </c>
      <c r="K849" s="1" t="s">
        <v>2798</v>
      </c>
      <c r="M849" s="3">
        <v>2000</v>
      </c>
      <c r="N849" s="3">
        <v>2018</v>
      </c>
      <c r="O849" s="3">
        <v>1</v>
      </c>
      <c r="P849" s="3">
        <v>3</v>
      </c>
      <c r="Q849" s="3">
        <v>3</v>
      </c>
      <c r="R849" s="3" t="s">
        <v>73</v>
      </c>
      <c r="S849" s="1" t="s">
        <v>74</v>
      </c>
      <c r="T849" s="3" t="s">
        <v>859</v>
      </c>
      <c r="U849" s="1" t="s">
        <v>860</v>
      </c>
      <c r="V849" s="3" t="s">
        <v>93</v>
      </c>
      <c r="W849" s="1" t="s">
        <v>94</v>
      </c>
      <c r="X849" s="3"/>
      <c r="Z849" s="3"/>
      <c r="AB849" s="3"/>
      <c r="AD849" s="3"/>
      <c r="AF849" s="3"/>
      <c r="AH849" s="3"/>
      <c r="AJ849" s="3"/>
      <c r="AL849" s="3"/>
      <c r="AN849" s="3"/>
      <c r="AP849" s="3"/>
      <c r="AR849" s="3"/>
      <c r="AT849" s="3"/>
      <c r="AV849" s="3"/>
      <c r="AX849" s="3"/>
      <c r="AZ849" s="3"/>
      <c r="BB849" s="3"/>
      <c r="BD849" s="3"/>
      <c r="BF849" s="3"/>
      <c r="BH849" s="3"/>
      <c r="BJ849" s="3"/>
      <c r="BL849" s="3"/>
      <c r="BN849" s="3"/>
      <c r="BP849" s="3"/>
    </row>
    <row r="850" spans="1:68" s="1" customFormat="1" hidden="1" x14ac:dyDescent="0.25">
      <c r="A850" s="1">
        <v>5</v>
      </c>
      <c r="B850" s="1" t="s">
        <v>2698</v>
      </c>
      <c r="C850" s="1" t="s">
        <v>848</v>
      </c>
      <c r="D850" s="11" t="s">
        <v>2798</v>
      </c>
      <c r="E850" s="3"/>
      <c r="F850" s="1" t="s">
        <v>849</v>
      </c>
      <c r="G850" s="1" t="s">
        <v>895</v>
      </c>
      <c r="H850" s="1" t="s">
        <v>896</v>
      </c>
      <c r="I850" s="3">
        <v>26</v>
      </c>
      <c r="J850" s="1" t="s">
        <v>897</v>
      </c>
      <c r="K850" s="1" t="s">
        <v>2798</v>
      </c>
      <c r="M850" s="3">
        <v>2000</v>
      </c>
      <c r="N850" s="3">
        <v>2018</v>
      </c>
      <c r="O850" s="3">
        <v>1</v>
      </c>
      <c r="P850" s="3">
        <v>3</v>
      </c>
      <c r="Q850" s="3">
        <v>3</v>
      </c>
      <c r="R850" s="3" t="s">
        <v>73</v>
      </c>
      <c r="S850" s="1" t="s">
        <v>74</v>
      </c>
      <c r="T850" s="3" t="s">
        <v>861</v>
      </c>
      <c r="U850" s="1" t="s">
        <v>862</v>
      </c>
      <c r="V850" s="3" t="s">
        <v>93</v>
      </c>
      <c r="W850" s="1" t="s">
        <v>94</v>
      </c>
      <c r="X850" s="3"/>
      <c r="Z850" s="3"/>
      <c r="AB850" s="3"/>
      <c r="AD850" s="3"/>
      <c r="AF850" s="3"/>
      <c r="AH850" s="3"/>
      <c r="AJ850" s="3"/>
      <c r="AL850" s="3"/>
      <c r="AN850" s="3"/>
      <c r="AP850" s="3"/>
      <c r="AR850" s="3"/>
      <c r="AT850" s="3"/>
      <c r="AV850" s="3"/>
      <c r="AX850" s="3"/>
      <c r="AZ850" s="3"/>
      <c r="BB850" s="3"/>
      <c r="BD850" s="3"/>
      <c r="BF850" s="3"/>
      <c r="BH850" s="3"/>
      <c r="BJ850" s="3"/>
      <c r="BL850" s="3"/>
      <c r="BN850" s="3"/>
      <c r="BP850" s="3"/>
    </row>
    <row r="851" spans="1:68" s="1" customFormat="1" hidden="1" x14ac:dyDescent="0.25">
      <c r="A851" s="1">
        <v>5</v>
      </c>
      <c r="B851" s="1" t="s">
        <v>2698</v>
      </c>
      <c r="C851" s="1" t="s">
        <v>848</v>
      </c>
      <c r="D851" s="11" t="s">
        <v>2798</v>
      </c>
      <c r="E851" s="3"/>
      <c r="F851" s="1" t="s">
        <v>849</v>
      </c>
      <c r="G851" s="1" t="s">
        <v>895</v>
      </c>
      <c r="H851" s="1" t="s">
        <v>896</v>
      </c>
      <c r="I851" s="3">
        <v>27</v>
      </c>
      <c r="J851" s="1" t="s">
        <v>897</v>
      </c>
      <c r="K851" s="1" t="s">
        <v>2798</v>
      </c>
      <c r="M851" s="3">
        <v>2000</v>
      </c>
      <c r="N851" s="3">
        <v>2018</v>
      </c>
      <c r="O851" s="3">
        <v>1</v>
      </c>
      <c r="P851" s="3">
        <v>3</v>
      </c>
      <c r="Q851" s="3">
        <v>3</v>
      </c>
      <c r="R851" s="3" t="s">
        <v>73</v>
      </c>
      <c r="S851" s="1" t="s">
        <v>74</v>
      </c>
      <c r="T851" s="3" t="s">
        <v>863</v>
      </c>
      <c r="U851" s="1" t="s">
        <v>864</v>
      </c>
      <c r="V851" s="3" t="s">
        <v>93</v>
      </c>
      <c r="W851" s="1" t="s">
        <v>94</v>
      </c>
      <c r="X851" s="3"/>
      <c r="Z851" s="3"/>
      <c r="AB851" s="3"/>
      <c r="AD851" s="3"/>
      <c r="AF851" s="3"/>
      <c r="AH851" s="3"/>
      <c r="AJ851" s="3"/>
      <c r="AL851" s="3"/>
      <c r="AN851" s="3"/>
      <c r="AP851" s="3"/>
      <c r="AR851" s="3"/>
      <c r="AT851" s="3"/>
      <c r="AV851" s="3"/>
      <c r="AX851" s="3"/>
      <c r="AZ851" s="3"/>
      <c r="BB851" s="3"/>
      <c r="BD851" s="3"/>
      <c r="BF851" s="3"/>
      <c r="BH851" s="3"/>
      <c r="BJ851" s="3"/>
      <c r="BL851" s="3"/>
      <c r="BN851" s="3"/>
      <c r="BP851" s="3"/>
    </row>
    <row r="852" spans="1:68" s="1" customFormat="1" hidden="1" x14ac:dyDescent="0.25">
      <c r="A852" s="1">
        <v>5</v>
      </c>
      <c r="B852" s="1" t="s">
        <v>2698</v>
      </c>
      <c r="C852" s="1" t="s">
        <v>848</v>
      </c>
      <c r="D852" s="11" t="s">
        <v>2798</v>
      </c>
      <c r="E852" s="3"/>
      <c r="F852" s="1" t="s">
        <v>849</v>
      </c>
      <c r="G852" s="1" t="s">
        <v>895</v>
      </c>
      <c r="H852" s="1" t="s">
        <v>896</v>
      </c>
      <c r="I852" s="3">
        <v>28</v>
      </c>
      <c r="J852" s="1" t="s">
        <v>897</v>
      </c>
      <c r="K852" s="1" t="s">
        <v>2798</v>
      </c>
      <c r="M852" s="3">
        <v>2000</v>
      </c>
      <c r="N852" s="3">
        <v>2018</v>
      </c>
      <c r="O852" s="3">
        <v>1</v>
      </c>
      <c r="P852" s="3">
        <v>3</v>
      </c>
      <c r="Q852" s="3">
        <v>3</v>
      </c>
      <c r="R852" s="3" t="s">
        <v>77</v>
      </c>
      <c r="S852" s="1" t="s">
        <v>78</v>
      </c>
      <c r="T852" s="3" t="s">
        <v>83</v>
      </c>
      <c r="U852" s="1" t="s">
        <v>84</v>
      </c>
      <c r="V852" s="3" t="s">
        <v>93</v>
      </c>
      <c r="W852" s="1" t="s">
        <v>94</v>
      </c>
      <c r="X852" s="3"/>
      <c r="Z852" s="3"/>
      <c r="AB852" s="3"/>
      <c r="AD852" s="3"/>
      <c r="AF852" s="3"/>
      <c r="AH852" s="3"/>
      <c r="AJ852" s="3"/>
      <c r="AL852" s="3"/>
      <c r="AN852" s="3"/>
      <c r="AP852" s="3"/>
      <c r="AR852" s="3"/>
      <c r="AT852" s="3"/>
      <c r="AV852" s="3"/>
      <c r="AX852" s="3"/>
      <c r="AZ852" s="3"/>
      <c r="BB852" s="3"/>
      <c r="BD852" s="3"/>
      <c r="BF852" s="3"/>
      <c r="BH852" s="3"/>
      <c r="BJ852" s="3"/>
      <c r="BL852" s="3"/>
      <c r="BN852" s="3"/>
      <c r="BP852" s="3"/>
    </row>
    <row r="853" spans="1:68" s="1" customFormat="1" hidden="1" x14ac:dyDescent="0.25">
      <c r="A853" s="1">
        <v>5</v>
      </c>
      <c r="B853" s="1" t="s">
        <v>2698</v>
      </c>
      <c r="C853" s="1" t="s">
        <v>848</v>
      </c>
      <c r="D853" s="11" t="s">
        <v>2798</v>
      </c>
      <c r="E853" s="3"/>
      <c r="F853" s="1" t="s">
        <v>849</v>
      </c>
      <c r="G853" s="1" t="s">
        <v>895</v>
      </c>
      <c r="H853" s="1" t="s">
        <v>896</v>
      </c>
      <c r="I853" s="3">
        <v>26</v>
      </c>
      <c r="J853" s="1" t="s">
        <v>897</v>
      </c>
      <c r="K853" s="1" t="s">
        <v>2798</v>
      </c>
      <c r="M853" s="3">
        <v>2000</v>
      </c>
      <c r="N853" s="3">
        <v>2018</v>
      </c>
      <c r="O853" s="3">
        <v>1</v>
      </c>
      <c r="P853" s="3">
        <v>3</v>
      </c>
      <c r="Q853" s="3">
        <v>3</v>
      </c>
      <c r="R853" s="3" t="s">
        <v>77</v>
      </c>
      <c r="S853" s="1" t="s">
        <v>78</v>
      </c>
      <c r="T853" s="3" t="s">
        <v>75</v>
      </c>
      <c r="U853" s="1" t="s">
        <v>76</v>
      </c>
      <c r="V853" s="3" t="s">
        <v>93</v>
      </c>
      <c r="W853" s="1" t="s">
        <v>94</v>
      </c>
      <c r="X853" s="3"/>
      <c r="Z853" s="3"/>
      <c r="AB853" s="3"/>
      <c r="AD853" s="3"/>
      <c r="AF853" s="3"/>
      <c r="AH853" s="3"/>
      <c r="AJ853" s="3"/>
      <c r="AL853" s="3"/>
      <c r="AN853" s="3"/>
      <c r="AP853" s="3"/>
      <c r="AR853" s="3"/>
      <c r="AT853" s="3"/>
      <c r="AV853" s="3"/>
      <c r="AX853" s="3"/>
      <c r="AZ853" s="3"/>
      <c r="BB853" s="3"/>
      <c r="BD853" s="3"/>
      <c r="BF853" s="3"/>
      <c r="BH853" s="3"/>
      <c r="BJ853" s="3"/>
      <c r="BL853" s="3"/>
      <c r="BN853" s="3"/>
      <c r="BP853" s="3"/>
    </row>
    <row r="854" spans="1:68" s="1" customFormat="1" hidden="1" x14ac:dyDescent="0.25">
      <c r="A854" s="1">
        <v>5</v>
      </c>
      <c r="B854" s="1" t="s">
        <v>2698</v>
      </c>
      <c r="C854" s="1" t="s">
        <v>848</v>
      </c>
      <c r="D854" s="11" t="s">
        <v>2798</v>
      </c>
      <c r="E854" s="3"/>
      <c r="F854" s="1" t="s">
        <v>849</v>
      </c>
      <c r="G854" s="1" t="s">
        <v>895</v>
      </c>
      <c r="H854" s="1" t="s">
        <v>896</v>
      </c>
      <c r="I854" s="3">
        <v>26</v>
      </c>
      <c r="J854" s="1" t="s">
        <v>897</v>
      </c>
      <c r="K854" s="1" t="s">
        <v>2798</v>
      </c>
      <c r="M854" s="3">
        <v>2000</v>
      </c>
      <c r="N854" s="3">
        <v>2018</v>
      </c>
      <c r="O854" s="3">
        <v>1</v>
      </c>
      <c r="P854" s="3">
        <v>3</v>
      </c>
      <c r="Q854" s="3">
        <v>3</v>
      </c>
      <c r="R854" s="3" t="s">
        <v>77</v>
      </c>
      <c r="S854" s="1" t="s">
        <v>78</v>
      </c>
      <c r="T854" s="3" t="s">
        <v>865</v>
      </c>
      <c r="U854" s="1" t="s">
        <v>866</v>
      </c>
      <c r="V854" s="3" t="s">
        <v>93</v>
      </c>
      <c r="W854" s="1" t="s">
        <v>94</v>
      </c>
      <c r="X854" s="3"/>
      <c r="Z854" s="3"/>
      <c r="AB854" s="3"/>
      <c r="AD854" s="3"/>
      <c r="AF854" s="3"/>
      <c r="AH854" s="3"/>
      <c r="AJ854" s="3"/>
      <c r="AL854" s="3"/>
      <c r="AN854" s="3"/>
      <c r="AP854" s="3"/>
      <c r="AR854" s="3"/>
      <c r="AT854" s="3"/>
      <c r="AV854" s="3"/>
      <c r="AX854" s="3"/>
      <c r="AZ854" s="3"/>
      <c r="BB854" s="3"/>
      <c r="BD854" s="3"/>
      <c r="BF854" s="3"/>
      <c r="BH854" s="3"/>
      <c r="BJ854" s="3"/>
      <c r="BL854" s="3"/>
      <c r="BN854" s="3"/>
      <c r="BP854" s="3"/>
    </row>
    <row r="855" spans="1:68" s="1" customFormat="1" hidden="1" x14ac:dyDescent="0.25">
      <c r="A855" s="1">
        <v>5</v>
      </c>
      <c r="B855" s="1" t="s">
        <v>2698</v>
      </c>
      <c r="C855" s="1" t="s">
        <v>848</v>
      </c>
      <c r="D855" s="11" t="s">
        <v>2798</v>
      </c>
      <c r="E855" s="3"/>
      <c r="F855" s="1" t="s">
        <v>849</v>
      </c>
      <c r="G855" s="1" t="s">
        <v>895</v>
      </c>
      <c r="H855" s="1" t="s">
        <v>896</v>
      </c>
      <c r="I855" s="3">
        <v>28</v>
      </c>
      <c r="J855" s="1" t="s">
        <v>897</v>
      </c>
      <c r="K855" s="1" t="s">
        <v>2798</v>
      </c>
      <c r="M855" s="3">
        <v>2000</v>
      </c>
      <c r="N855" s="3">
        <v>2018</v>
      </c>
      <c r="O855" s="3">
        <v>1</v>
      </c>
      <c r="P855" s="3">
        <v>3</v>
      </c>
      <c r="Q855" s="3">
        <v>3</v>
      </c>
      <c r="R855" s="3" t="s">
        <v>73</v>
      </c>
      <c r="S855" s="1" t="s">
        <v>74</v>
      </c>
      <c r="T855" s="3" t="s">
        <v>83</v>
      </c>
      <c r="U855" s="1" t="s">
        <v>84</v>
      </c>
      <c r="V855" s="3" t="s">
        <v>93</v>
      </c>
      <c r="W855" s="1" t="s">
        <v>94</v>
      </c>
      <c r="X855" s="3"/>
      <c r="Z855" s="3"/>
      <c r="AB855" s="3"/>
      <c r="AD855" s="3"/>
      <c r="AF855" s="3"/>
      <c r="AH855" s="3"/>
      <c r="AJ855" s="3"/>
      <c r="AL855" s="3"/>
      <c r="AN855" s="3"/>
      <c r="AP855" s="3"/>
      <c r="AR855" s="3"/>
      <c r="AT855" s="3"/>
      <c r="AV855" s="3"/>
      <c r="AX855" s="3"/>
      <c r="AZ855" s="3"/>
      <c r="BB855" s="3"/>
      <c r="BD855" s="3"/>
      <c r="BF855" s="3"/>
      <c r="BH855" s="3"/>
      <c r="BJ855" s="3"/>
      <c r="BL855" s="3"/>
      <c r="BN855" s="3"/>
      <c r="BP855" s="3"/>
    </row>
    <row r="856" spans="1:68" s="1" customFormat="1" hidden="1" x14ac:dyDescent="0.25">
      <c r="A856" s="1">
        <v>5</v>
      </c>
      <c r="B856" s="1" t="s">
        <v>2698</v>
      </c>
      <c r="C856" s="1" t="s">
        <v>848</v>
      </c>
      <c r="D856" s="11" t="s">
        <v>2798</v>
      </c>
      <c r="E856" s="3"/>
      <c r="F856" s="1" t="s">
        <v>849</v>
      </c>
      <c r="G856" s="1" t="s">
        <v>895</v>
      </c>
      <c r="H856" s="1" t="s">
        <v>896</v>
      </c>
      <c r="I856" s="3">
        <v>26</v>
      </c>
      <c r="J856" s="1" t="s">
        <v>897</v>
      </c>
      <c r="K856" s="1" t="s">
        <v>2798</v>
      </c>
      <c r="M856" s="3">
        <v>2000</v>
      </c>
      <c r="N856" s="3">
        <v>2018</v>
      </c>
      <c r="O856" s="3">
        <v>1</v>
      </c>
      <c r="P856" s="3">
        <v>3</v>
      </c>
      <c r="Q856" s="3">
        <v>3</v>
      </c>
      <c r="R856" s="3" t="s">
        <v>73</v>
      </c>
      <c r="S856" s="1" t="s">
        <v>74</v>
      </c>
      <c r="T856" s="3" t="s">
        <v>75</v>
      </c>
      <c r="U856" s="1" t="s">
        <v>76</v>
      </c>
      <c r="V856" s="3" t="s">
        <v>91</v>
      </c>
      <c r="W856" s="1" t="s">
        <v>92</v>
      </c>
      <c r="X856" s="3"/>
      <c r="Z856" s="3"/>
      <c r="AB856" s="3"/>
      <c r="AD856" s="3"/>
      <c r="AF856" s="3"/>
      <c r="AH856" s="3"/>
      <c r="AJ856" s="3"/>
      <c r="AL856" s="3"/>
      <c r="AN856" s="3"/>
      <c r="AP856" s="3"/>
      <c r="AR856" s="3"/>
      <c r="AT856" s="3"/>
      <c r="AV856" s="3"/>
      <c r="AX856" s="3"/>
      <c r="AZ856" s="3"/>
      <c r="BB856" s="3"/>
      <c r="BD856" s="3"/>
      <c r="BF856" s="3"/>
      <c r="BH856" s="3"/>
      <c r="BJ856" s="3"/>
      <c r="BL856" s="3"/>
      <c r="BN856" s="3"/>
      <c r="BP856" s="3"/>
    </row>
    <row r="857" spans="1:68" s="1" customFormat="1" hidden="1" x14ac:dyDescent="0.25">
      <c r="A857" s="1">
        <v>5</v>
      </c>
      <c r="B857" s="1" t="s">
        <v>2698</v>
      </c>
      <c r="C857" s="1" t="s">
        <v>848</v>
      </c>
      <c r="D857" s="11" t="s">
        <v>2798</v>
      </c>
      <c r="E857" s="3"/>
      <c r="F857" s="1" t="s">
        <v>849</v>
      </c>
      <c r="G857" s="1" t="s">
        <v>895</v>
      </c>
      <c r="H857" s="1" t="s">
        <v>896</v>
      </c>
      <c r="I857" s="3">
        <v>40</v>
      </c>
      <c r="J857" s="1" t="s">
        <v>897</v>
      </c>
      <c r="K857" s="1" t="s">
        <v>2798</v>
      </c>
      <c r="M857" s="3">
        <v>2000</v>
      </c>
      <c r="N857" s="3">
        <v>2018</v>
      </c>
      <c r="O857" s="3">
        <v>1</v>
      </c>
      <c r="P857" s="3">
        <v>16</v>
      </c>
      <c r="Q857" s="3">
        <v>3</v>
      </c>
      <c r="R857" s="3" t="s">
        <v>77</v>
      </c>
      <c r="S857" s="1" t="s">
        <v>78</v>
      </c>
      <c r="T857" s="3" t="s">
        <v>863</v>
      </c>
      <c r="U857" s="1" t="s">
        <v>864</v>
      </c>
      <c r="V857" s="3" t="s">
        <v>81</v>
      </c>
      <c r="W857" s="1" t="s">
        <v>90</v>
      </c>
      <c r="X857" s="3"/>
      <c r="Z857" s="3"/>
      <c r="AB857" s="3"/>
      <c r="AD857" s="3"/>
      <c r="AF857" s="3"/>
      <c r="AH857" s="3"/>
      <c r="AJ857" s="3"/>
      <c r="AL857" s="3"/>
      <c r="AN857" s="3"/>
      <c r="AP857" s="3"/>
      <c r="AR857" s="3"/>
      <c r="AT857" s="3"/>
      <c r="AV857" s="3"/>
      <c r="AX857" s="3"/>
      <c r="AZ857" s="3"/>
      <c r="BB857" s="3"/>
      <c r="BD857" s="3"/>
      <c r="BF857" s="3"/>
      <c r="BH857" s="3"/>
      <c r="BJ857" s="3"/>
      <c r="BL857" s="3"/>
      <c r="BN857" s="3"/>
      <c r="BP857" s="3"/>
    </row>
    <row r="858" spans="1:68" s="1" customFormat="1" hidden="1" x14ac:dyDescent="0.25">
      <c r="A858" s="1">
        <v>5</v>
      </c>
      <c r="B858" s="1" t="s">
        <v>2698</v>
      </c>
      <c r="C858" s="1" t="s">
        <v>848</v>
      </c>
      <c r="D858" s="11" t="s">
        <v>2798</v>
      </c>
      <c r="E858" s="3"/>
      <c r="F858" s="1" t="s">
        <v>849</v>
      </c>
      <c r="G858" s="1" t="s">
        <v>895</v>
      </c>
      <c r="H858" s="1" t="s">
        <v>896</v>
      </c>
      <c r="I858" s="3">
        <v>1</v>
      </c>
      <c r="J858" s="1" t="s">
        <v>897</v>
      </c>
      <c r="K858" s="1" t="s">
        <v>2798</v>
      </c>
      <c r="M858" s="3">
        <v>2015</v>
      </c>
      <c r="N858" s="3">
        <v>2015</v>
      </c>
      <c r="O858" s="3">
        <v>1</v>
      </c>
      <c r="P858" s="3">
        <v>1</v>
      </c>
      <c r="Q858" s="3">
        <v>3</v>
      </c>
      <c r="R858" s="3" t="s">
        <v>73</v>
      </c>
      <c r="S858" s="1" t="s">
        <v>74</v>
      </c>
      <c r="T858" s="3" t="s">
        <v>867</v>
      </c>
      <c r="U858" s="1" t="s">
        <v>868</v>
      </c>
      <c r="V858" s="3" t="s">
        <v>81</v>
      </c>
      <c r="W858" s="1" t="s">
        <v>90</v>
      </c>
      <c r="X858" s="3"/>
      <c r="Z858" s="3"/>
      <c r="AB858" s="3"/>
      <c r="AD858" s="3"/>
      <c r="AF858" s="3"/>
      <c r="AH858" s="3"/>
      <c r="AJ858" s="3"/>
      <c r="AL858" s="3"/>
      <c r="AN858" s="3"/>
      <c r="AP858" s="3"/>
      <c r="AR858" s="3"/>
      <c r="AT858" s="3"/>
      <c r="AV858" s="3"/>
      <c r="AX858" s="3"/>
      <c r="AZ858" s="3"/>
      <c r="BB858" s="3"/>
      <c r="BD858" s="3"/>
      <c r="BF858" s="3"/>
      <c r="BH858" s="3"/>
      <c r="BJ858" s="3"/>
      <c r="BL858" s="3"/>
      <c r="BN858" s="3"/>
      <c r="BP858" s="3"/>
    </row>
    <row r="859" spans="1:68" s="1" customFormat="1" hidden="1" x14ac:dyDescent="0.25">
      <c r="A859" s="1">
        <v>5</v>
      </c>
      <c r="B859" s="1" t="s">
        <v>2698</v>
      </c>
      <c r="C859" s="1" t="s">
        <v>848</v>
      </c>
      <c r="D859" s="11" t="s">
        <v>2798</v>
      </c>
      <c r="E859" s="3"/>
      <c r="F859" s="1" t="s">
        <v>849</v>
      </c>
      <c r="G859" s="1" t="s">
        <v>895</v>
      </c>
      <c r="H859" s="1" t="s">
        <v>896</v>
      </c>
      <c r="I859" s="3">
        <v>1</v>
      </c>
      <c r="J859" s="1" t="s">
        <v>897</v>
      </c>
      <c r="K859" s="1" t="s">
        <v>2798</v>
      </c>
      <c r="M859" s="3">
        <v>2015</v>
      </c>
      <c r="N859" s="3">
        <v>2015</v>
      </c>
      <c r="O859" s="3">
        <v>1</v>
      </c>
      <c r="P859" s="3">
        <v>1</v>
      </c>
      <c r="Q859" s="3">
        <v>3</v>
      </c>
      <c r="R859" s="3" t="s">
        <v>77</v>
      </c>
      <c r="S859" s="1" t="s">
        <v>78</v>
      </c>
      <c r="T859" s="3" t="s">
        <v>867</v>
      </c>
      <c r="U859" s="1" t="s">
        <v>868</v>
      </c>
      <c r="V859" s="3" t="s">
        <v>81</v>
      </c>
      <c r="W859" s="1" t="s">
        <v>90</v>
      </c>
      <c r="X859" s="3"/>
      <c r="Z859" s="3"/>
      <c r="AB859" s="3"/>
      <c r="AD859" s="3"/>
      <c r="AF859" s="3"/>
      <c r="AH859" s="3"/>
      <c r="AJ859" s="3"/>
      <c r="AL859" s="3"/>
      <c r="AN859" s="3"/>
      <c r="AP859" s="3"/>
      <c r="AR859" s="3"/>
      <c r="AT859" s="3"/>
      <c r="AV859" s="3"/>
      <c r="AX859" s="3"/>
      <c r="AZ859" s="3"/>
      <c r="BB859" s="3"/>
      <c r="BD859" s="3"/>
      <c r="BF859" s="3"/>
      <c r="BH859" s="3"/>
      <c r="BJ859" s="3"/>
      <c r="BL859" s="3"/>
      <c r="BN859" s="3"/>
      <c r="BP859" s="3"/>
    </row>
    <row r="860" spans="1:68" s="1" customFormat="1" hidden="1" x14ac:dyDescent="0.25">
      <c r="A860" s="1">
        <v>5</v>
      </c>
      <c r="B860" s="1" t="s">
        <v>2698</v>
      </c>
      <c r="C860" s="1" t="s">
        <v>848</v>
      </c>
      <c r="D860" s="11" t="s">
        <v>2798</v>
      </c>
      <c r="E860" s="3"/>
      <c r="F860" s="1" t="s">
        <v>849</v>
      </c>
      <c r="G860" s="1" t="s">
        <v>895</v>
      </c>
      <c r="H860" s="1" t="s">
        <v>896</v>
      </c>
      <c r="I860" s="3">
        <v>3</v>
      </c>
      <c r="J860" s="1" t="s">
        <v>897</v>
      </c>
      <c r="K860" s="1" t="s">
        <v>2798</v>
      </c>
      <c r="M860" s="3">
        <v>2001</v>
      </c>
      <c r="N860" s="3">
        <v>2018</v>
      </c>
      <c r="O860" s="3">
        <v>1</v>
      </c>
      <c r="P860" s="3">
        <v>16</v>
      </c>
      <c r="Q860" s="3">
        <v>3</v>
      </c>
      <c r="R860" s="3" t="s">
        <v>73</v>
      </c>
      <c r="S860" s="1" t="s">
        <v>74</v>
      </c>
      <c r="T860" s="3" t="s">
        <v>829</v>
      </c>
      <c r="U860" s="1" t="s">
        <v>830</v>
      </c>
      <c r="V860" s="3" t="s">
        <v>81</v>
      </c>
      <c r="W860" s="1" t="s">
        <v>90</v>
      </c>
      <c r="X860" s="3"/>
      <c r="Z860" s="3"/>
      <c r="AB860" s="3"/>
      <c r="AD860" s="3"/>
      <c r="AF860" s="3"/>
      <c r="AH860" s="3"/>
      <c r="AJ860" s="3"/>
      <c r="AL860" s="3"/>
      <c r="AN860" s="3"/>
      <c r="AP860" s="3"/>
      <c r="AR860" s="3"/>
      <c r="AT860" s="3"/>
      <c r="AV860" s="3"/>
      <c r="AX860" s="3"/>
      <c r="AZ860" s="3"/>
      <c r="BB860" s="3"/>
      <c r="BD860" s="3"/>
      <c r="BF860" s="3"/>
      <c r="BH860" s="3"/>
      <c r="BJ860" s="3"/>
      <c r="BL860" s="3"/>
      <c r="BN860" s="3"/>
      <c r="BP860" s="3"/>
    </row>
    <row r="861" spans="1:68" s="1" customFormat="1" hidden="1" x14ac:dyDescent="0.25">
      <c r="A861" s="1">
        <v>5</v>
      </c>
      <c r="B861" s="1" t="s">
        <v>2698</v>
      </c>
      <c r="C861" s="1" t="s">
        <v>848</v>
      </c>
      <c r="D861" s="11" t="s">
        <v>2798</v>
      </c>
      <c r="E861" s="3"/>
      <c r="F861" s="1" t="s">
        <v>849</v>
      </c>
      <c r="G861" s="1" t="s">
        <v>895</v>
      </c>
      <c r="H861" s="1" t="s">
        <v>896</v>
      </c>
      <c r="I861" s="3">
        <v>3</v>
      </c>
      <c r="J861" s="1" t="s">
        <v>897</v>
      </c>
      <c r="K861" s="1" t="s">
        <v>2798</v>
      </c>
      <c r="M861" s="3">
        <v>2001</v>
      </c>
      <c r="N861" s="3">
        <v>2018</v>
      </c>
      <c r="O861" s="3">
        <v>1</v>
      </c>
      <c r="P861" s="3">
        <v>16</v>
      </c>
      <c r="Q861" s="3">
        <v>3</v>
      </c>
      <c r="R861" s="3" t="s">
        <v>77</v>
      </c>
      <c r="S861" s="1" t="s">
        <v>78</v>
      </c>
      <c r="T861" s="3" t="s">
        <v>829</v>
      </c>
      <c r="U861" s="1" t="s">
        <v>830</v>
      </c>
      <c r="V861" s="3" t="s">
        <v>81</v>
      </c>
      <c r="W861" s="1" t="s">
        <v>90</v>
      </c>
      <c r="X861" s="3"/>
      <c r="Z861" s="3"/>
      <c r="AB861" s="3"/>
      <c r="AD861" s="3"/>
      <c r="AF861" s="3"/>
      <c r="AH861" s="3"/>
      <c r="AJ861" s="3"/>
      <c r="AL861" s="3"/>
      <c r="AN861" s="3"/>
      <c r="AP861" s="3"/>
      <c r="AR861" s="3"/>
      <c r="AT861" s="3"/>
      <c r="AV861" s="3"/>
      <c r="AX861" s="3"/>
      <c r="AZ861" s="3"/>
      <c r="BB861" s="3"/>
      <c r="BD861" s="3"/>
      <c r="BF861" s="3"/>
      <c r="BH861" s="3"/>
      <c r="BJ861" s="3"/>
      <c r="BL861" s="3"/>
      <c r="BN861" s="3"/>
      <c r="BP861" s="3"/>
    </row>
    <row r="862" spans="1:68" s="1" customFormat="1" hidden="1" x14ac:dyDescent="0.25">
      <c r="A862" s="1">
        <v>5</v>
      </c>
      <c r="B862" s="1" t="s">
        <v>2698</v>
      </c>
      <c r="C862" s="1" t="s">
        <v>848</v>
      </c>
      <c r="D862" s="11" t="s">
        <v>2798</v>
      </c>
      <c r="E862" s="3"/>
      <c r="F862" s="1" t="s">
        <v>849</v>
      </c>
      <c r="G862" s="1" t="s">
        <v>895</v>
      </c>
      <c r="H862" s="1" t="s">
        <v>896</v>
      </c>
      <c r="I862" s="3">
        <v>1</v>
      </c>
      <c r="J862" s="1" t="s">
        <v>897</v>
      </c>
      <c r="K862" s="1" t="s">
        <v>2798</v>
      </c>
      <c r="M862" s="3">
        <v>2018</v>
      </c>
      <c r="N862" s="3">
        <v>2018</v>
      </c>
      <c r="O862" s="3">
        <v>1</v>
      </c>
      <c r="P862" s="3">
        <v>1</v>
      </c>
      <c r="Q862" s="3">
        <v>3</v>
      </c>
      <c r="R862" s="3" t="s">
        <v>73</v>
      </c>
      <c r="S862" s="1" t="s">
        <v>74</v>
      </c>
      <c r="T862" s="3" t="s">
        <v>873</v>
      </c>
      <c r="U862" s="1" t="s">
        <v>874</v>
      </c>
      <c r="V862" s="3" t="s">
        <v>81</v>
      </c>
      <c r="W862" s="1" t="s">
        <v>90</v>
      </c>
      <c r="X862" s="3"/>
      <c r="Z862" s="3"/>
      <c r="AB862" s="3"/>
      <c r="AD862" s="3"/>
      <c r="AF862" s="3"/>
      <c r="AH862" s="3"/>
      <c r="AJ862" s="3"/>
      <c r="AL862" s="3"/>
      <c r="AN862" s="3"/>
      <c r="AP862" s="3"/>
      <c r="AR862" s="3"/>
      <c r="AT862" s="3"/>
      <c r="AV862" s="3"/>
      <c r="AX862" s="3"/>
      <c r="AZ862" s="3"/>
      <c r="BB862" s="3"/>
      <c r="BD862" s="3"/>
      <c r="BF862" s="3"/>
      <c r="BH862" s="3"/>
      <c r="BJ862" s="3"/>
      <c r="BL862" s="3"/>
      <c r="BN862" s="3"/>
      <c r="BP862" s="3"/>
    </row>
    <row r="863" spans="1:68" s="1" customFormat="1" hidden="1" x14ac:dyDescent="0.25">
      <c r="A863" s="1">
        <v>5</v>
      </c>
      <c r="B863" s="1" t="s">
        <v>2698</v>
      </c>
      <c r="C863" s="1" t="s">
        <v>848</v>
      </c>
      <c r="D863" s="11" t="s">
        <v>2798</v>
      </c>
      <c r="E863" s="3"/>
      <c r="F863" s="1" t="s">
        <v>849</v>
      </c>
      <c r="G863" s="1" t="s">
        <v>895</v>
      </c>
      <c r="H863" s="1" t="s">
        <v>896</v>
      </c>
      <c r="I863" s="3">
        <v>1</v>
      </c>
      <c r="J863" s="1" t="s">
        <v>897</v>
      </c>
      <c r="K863" s="1" t="s">
        <v>2798</v>
      </c>
      <c r="M863" s="3">
        <v>2018</v>
      </c>
      <c r="N863" s="3">
        <v>2018</v>
      </c>
      <c r="O863" s="3">
        <v>1</v>
      </c>
      <c r="P863" s="3">
        <v>1</v>
      </c>
      <c r="Q863" s="3">
        <v>3</v>
      </c>
      <c r="R863" s="3" t="s">
        <v>73</v>
      </c>
      <c r="S863" s="1" t="s">
        <v>74</v>
      </c>
      <c r="T863" s="3" t="s">
        <v>869</v>
      </c>
      <c r="U863" s="1" t="s">
        <v>870</v>
      </c>
      <c r="V863" s="3" t="s">
        <v>81</v>
      </c>
      <c r="W863" s="1" t="s">
        <v>90</v>
      </c>
      <c r="X863" s="3"/>
      <c r="Z863" s="3"/>
      <c r="AB863" s="3"/>
      <c r="AD863" s="3"/>
      <c r="AF863" s="3"/>
      <c r="AH863" s="3"/>
      <c r="AJ863" s="3"/>
      <c r="AL863" s="3"/>
      <c r="AN863" s="3"/>
      <c r="AP863" s="3"/>
      <c r="AR863" s="3"/>
      <c r="AT863" s="3"/>
      <c r="AV863" s="3"/>
      <c r="AX863" s="3"/>
      <c r="AZ863" s="3"/>
      <c r="BB863" s="3"/>
      <c r="BD863" s="3"/>
      <c r="BF863" s="3"/>
      <c r="BH863" s="3"/>
      <c r="BJ863" s="3"/>
      <c r="BL863" s="3"/>
      <c r="BN863" s="3"/>
      <c r="BP863" s="3"/>
    </row>
    <row r="864" spans="1:68" s="1" customFormat="1" hidden="1" x14ac:dyDescent="0.25">
      <c r="A864" s="1">
        <v>5</v>
      </c>
      <c r="B864" s="1" t="s">
        <v>2698</v>
      </c>
      <c r="C864" s="1" t="s">
        <v>848</v>
      </c>
      <c r="D864" s="11" t="s">
        <v>2798</v>
      </c>
      <c r="E864" s="3"/>
      <c r="F864" s="1" t="s">
        <v>849</v>
      </c>
      <c r="G864" s="1" t="s">
        <v>895</v>
      </c>
      <c r="H864" s="1" t="s">
        <v>896</v>
      </c>
      <c r="I864" s="3">
        <v>1</v>
      </c>
      <c r="J864" s="1" t="s">
        <v>897</v>
      </c>
      <c r="K864" s="1" t="s">
        <v>2798</v>
      </c>
      <c r="M864" s="3">
        <v>2018</v>
      </c>
      <c r="N864" s="3">
        <v>2018</v>
      </c>
      <c r="O864" s="3">
        <v>1</v>
      </c>
      <c r="P864" s="3">
        <v>1</v>
      </c>
      <c r="Q864" s="3">
        <v>3</v>
      </c>
      <c r="R864" s="3" t="s">
        <v>73</v>
      </c>
      <c r="S864" s="1" t="s">
        <v>74</v>
      </c>
      <c r="T864" s="3" t="s">
        <v>871</v>
      </c>
      <c r="U864" s="1" t="s">
        <v>872</v>
      </c>
      <c r="V864" s="3" t="s">
        <v>81</v>
      </c>
      <c r="W864" s="1" t="s">
        <v>90</v>
      </c>
      <c r="X864" s="3"/>
      <c r="Z864" s="3"/>
      <c r="AB864" s="3"/>
      <c r="AD864" s="3"/>
      <c r="AF864" s="3"/>
      <c r="AH864" s="3"/>
      <c r="AJ864" s="3"/>
      <c r="AL864" s="3"/>
      <c r="AN864" s="3"/>
      <c r="AP864" s="3"/>
      <c r="AR864" s="3"/>
      <c r="AT864" s="3"/>
      <c r="AV864" s="3"/>
      <c r="AX864" s="3"/>
      <c r="AZ864" s="3"/>
      <c r="BB864" s="3"/>
      <c r="BD864" s="3"/>
      <c r="BF864" s="3"/>
      <c r="BH864" s="3"/>
      <c r="BJ864" s="3"/>
      <c r="BL864" s="3"/>
      <c r="BN864" s="3"/>
      <c r="BP864" s="3"/>
    </row>
    <row r="865" spans="1:68" s="1" customFormat="1" hidden="1" x14ac:dyDescent="0.25">
      <c r="A865" s="1">
        <v>5</v>
      </c>
      <c r="B865" s="1" t="s">
        <v>2698</v>
      </c>
      <c r="C865" s="1" t="s">
        <v>848</v>
      </c>
      <c r="D865" s="11" t="s">
        <v>2798</v>
      </c>
      <c r="E865" s="3"/>
      <c r="F865" s="1" t="s">
        <v>849</v>
      </c>
      <c r="G865" s="1" t="s">
        <v>895</v>
      </c>
      <c r="H865" s="1" t="s">
        <v>896</v>
      </c>
      <c r="I865" s="3">
        <v>3</v>
      </c>
      <c r="J865" s="1" t="s">
        <v>897</v>
      </c>
      <c r="K865" s="1" t="s">
        <v>2798</v>
      </c>
      <c r="M865" s="3">
        <v>2001</v>
      </c>
      <c r="N865" s="3">
        <v>2018</v>
      </c>
      <c r="O865" s="3">
        <v>1</v>
      </c>
      <c r="P865" s="3">
        <v>16</v>
      </c>
      <c r="Q865" s="3">
        <v>3</v>
      </c>
      <c r="R865" s="3" t="s">
        <v>77</v>
      </c>
      <c r="S865" s="1" t="s">
        <v>78</v>
      </c>
      <c r="T865" s="3" t="s">
        <v>833</v>
      </c>
      <c r="U865" s="1" t="s">
        <v>834</v>
      </c>
      <c r="V865" s="3" t="s">
        <v>81</v>
      </c>
      <c r="W865" s="1" t="s">
        <v>90</v>
      </c>
      <c r="X865" s="3"/>
      <c r="Z865" s="3"/>
      <c r="AB865" s="3"/>
      <c r="AD865" s="3"/>
      <c r="AF865" s="3"/>
      <c r="AH865" s="3"/>
      <c r="AJ865" s="3"/>
      <c r="AL865" s="3"/>
      <c r="AN865" s="3"/>
      <c r="AP865" s="3"/>
      <c r="AR865" s="3"/>
      <c r="AT865" s="3"/>
      <c r="AV865" s="3"/>
      <c r="AX865" s="3"/>
      <c r="AZ865" s="3"/>
      <c r="BB865" s="3"/>
      <c r="BD865" s="3"/>
      <c r="BF865" s="3"/>
      <c r="BH865" s="3"/>
      <c r="BJ865" s="3"/>
      <c r="BL865" s="3"/>
      <c r="BN865" s="3"/>
      <c r="BP865" s="3"/>
    </row>
    <row r="866" spans="1:68" s="1" customFormat="1" hidden="1" x14ac:dyDescent="0.25">
      <c r="A866" s="1">
        <v>5</v>
      </c>
      <c r="B866" s="1" t="s">
        <v>2698</v>
      </c>
      <c r="C866" s="1" t="s">
        <v>848</v>
      </c>
      <c r="D866" s="11" t="s">
        <v>2798</v>
      </c>
      <c r="E866" s="3"/>
      <c r="F866" s="1" t="s">
        <v>849</v>
      </c>
      <c r="G866" s="1" t="s">
        <v>895</v>
      </c>
      <c r="H866" s="1" t="s">
        <v>896</v>
      </c>
      <c r="I866" s="3">
        <v>3</v>
      </c>
      <c r="J866" s="1" t="s">
        <v>897</v>
      </c>
      <c r="K866" s="1" t="s">
        <v>2798</v>
      </c>
      <c r="M866" s="3">
        <v>2001</v>
      </c>
      <c r="N866" s="3">
        <v>2018</v>
      </c>
      <c r="O866" s="3">
        <v>1</v>
      </c>
      <c r="P866" s="3">
        <v>16</v>
      </c>
      <c r="Q866" s="3">
        <v>3</v>
      </c>
      <c r="R866" s="3" t="s">
        <v>73</v>
      </c>
      <c r="S866" s="1" t="s">
        <v>74</v>
      </c>
      <c r="T866" s="3" t="s">
        <v>833</v>
      </c>
      <c r="U866" s="1" t="s">
        <v>834</v>
      </c>
      <c r="V866" s="3" t="s">
        <v>81</v>
      </c>
      <c r="W866" s="1" t="s">
        <v>90</v>
      </c>
      <c r="X866" s="3"/>
      <c r="Z866" s="3"/>
      <c r="AB866" s="3"/>
      <c r="AD866" s="3"/>
      <c r="AF866" s="3"/>
      <c r="AH866" s="3"/>
      <c r="AJ866" s="3"/>
      <c r="AL866" s="3"/>
      <c r="AN866" s="3"/>
      <c r="AP866" s="3"/>
      <c r="AR866" s="3"/>
      <c r="AT866" s="3"/>
      <c r="AV866" s="3"/>
      <c r="AX866" s="3"/>
      <c r="AZ866" s="3"/>
      <c r="BB866" s="3"/>
      <c r="BD866" s="3"/>
      <c r="BF866" s="3"/>
      <c r="BH866" s="3"/>
      <c r="BJ866" s="3"/>
      <c r="BL866" s="3"/>
      <c r="BN866" s="3"/>
      <c r="BP866" s="3"/>
    </row>
    <row r="867" spans="1:68" s="1" customFormat="1" hidden="1" x14ac:dyDescent="0.25">
      <c r="A867" s="1">
        <v>5</v>
      </c>
      <c r="B867" s="1" t="s">
        <v>2698</v>
      </c>
      <c r="C867" s="1" t="s">
        <v>848</v>
      </c>
      <c r="D867" s="11" t="s">
        <v>2798</v>
      </c>
      <c r="E867" s="3"/>
      <c r="F867" s="1" t="s">
        <v>849</v>
      </c>
      <c r="G867" s="1" t="s">
        <v>895</v>
      </c>
      <c r="H867" s="1" t="s">
        <v>896</v>
      </c>
      <c r="I867" s="3">
        <v>1</v>
      </c>
      <c r="J867" s="1" t="s">
        <v>897</v>
      </c>
      <c r="K867" s="1" t="s">
        <v>2798</v>
      </c>
      <c r="M867" s="3">
        <v>2018</v>
      </c>
      <c r="N867" s="3">
        <v>2018</v>
      </c>
      <c r="O867" s="3">
        <v>1</v>
      </c>
      <c r="P867" s="3">
        <v>1</v>
      </c>
      <c r="Q867" s="3">
        <v>3</v>
      </c>
      <c r="R867" s="3" t="s">
        <v>77</v>
      </c>
      <c r="S867" s="1" t="s">
        <v>78</v>
      </c>
      <c r="T867" s="3" t="s">
        <v>873</v>
      </c>
      <c r="U867" s="1" t="s">
        <v>874</v>
      </c>
      <c r="V867" s="3" t="s">
        <v>81</v>
      </c>
      <c r="W867" s="1" t="s">
        <v>90</v>
      </c>
      <c r="X867" s="3"/>
      <c r="Z867" s="3"/>
      <c r="AB867" s="3"/>
      <c r="AD867" s="3"/>
      <c r="AF867" s="3"/>
      <c r="AH867" s="3"/>
      <c r="AJ867" s="3"/>
      <c r="AL867" s="3"/>
      <c r="AN867" s="3"/>
      <c r="AP867" s="3"/>
      <c r="AR867" s="3"/>
      <c r="AT867" s="3"/>
      <c r="AV867" s="3"/>
      <c r="AX867" s="3"/>
      <c r="AZ867" s="3"/>
      <c r="BB867" s="3"/>
      <c r="BD867" s="3"/>
      <c r="BF867" s="3"/>
      <c r="BH867" s="3"/>
      <c r="BJ867" s="3"/>
      <c r="BL867" s="3"/>
      <c r="BN867" s="3"/>
      <c r="BP867" s="3"/>
    </row>
    <row r="868" spans="1:68" s="1" customFormat="1" hidden="1" x14ac:dyDescent="0.25">
      <c r="A868" s="1">
        <v>5</v>
      </c>
      <c r="B868" s="1" t="s">
        <v>2698</v>
      </c>
      <c r="C868" s="1" t="s">
        <v>848</v>
      </c>
      <c r="D868" s="11" t="s">
        <v>2798</v>
      </c>
      <c r="E868" s="3"/>
      <c r="F868" s="1" t="s">
        <v>849</v>
      </c>
      <c r="G868" s="1" t="s">
        <v>895</v>
      </c>
      <c r="H868" s="1" t="s">
        <v>896</v>
      </c>
      <c r="I868" s="3">
        <v>1</v>
      </c>
      <c r="J868" s="1" t="s">
        <v>897</v>
      </c>
      <c r="K868" s="1" t="s">
        <v>2798</v>
      </c>
      <c r="M868" s="3">
        <v>2018</v>
      </c>
      <c r="N868" s="3">
        <v>2018</v>
      </c>
      <c r="O868" s="3">
        <v>1</v>
      </c>
      <c r="P868" s="3">
        <v>1</v>
      </c>
      <c r="Q868" s="3">
        <v>3</v>
      </c>
      <c r="R868" s="3" t="s">
        <v>77</v>
      </c>
      <c r="S868" s="1" t="s">
        <v>78</v>
      </c>
      <c r="T868" s="3" t="s">
        <v>869</v>
      </c>
      <c r="U868" s="1" t="s">
        <v>870</v>
      </c>
      <c r="V868" s="3" t="s">
        <v>81</v>
      </c>
      <c r="W868" s="1" t="s">
        <v>90</v>
      </c>
      <c r="X868" s="3"/>
      <c r="Z868" s="3"/>
      <c r="AB868" s="3"/>
      <c r="AD868" s="3"/>
      <c r="AF868" s="3"/>
      <c r="AH868" s="3"/>
      <c r="AJ868" s="3"/>
      <c r="AL868" s="3"/>
      <c r="AN868" s="3"/>
      <c r="AP868" s="3"/>
      <c r="AR868" s="3"/>
      <c r="AT868" s="3"/>
      <c r="AV868" s="3"/>
      <c r="AX868" s="3"/>
      <c r="AZ868" s="3"/>
      <c r="BB868" s="3"/>
      <c r="BD868" s="3"/>
      <c r="BF868" s="3"/>
      <c r="BH868" s="3"/>
      <c r="BJ868" s="3"/>
      <c r="BL868" s="3"/>
      <c r="BN868" s="3"/>
      <c r="BP868" s="3"/>
    </row>
    <row r="869" spans="1:68" s="1" customFormat="1" hidden="1" x14ac:dyDescent="0.25">
      <c r="A869" s="1">
        <v>5</v>
      </c>
      <c r="B869" s="1" t="s">
        <v>2698</v>
      </c>
      <c r="C869" s="1" t="s">
        <v>848</v>
      </c>
      <c r="D869" s="11" t="s">
        <v>2798</v>
      </c>
      <c r="E869" s="3"/>
      <c r="F869" s="1" t="s">
        <v>849</v>
      </c>
      <c r="G869" s="1" t="s">
        <v>895</v>
      </c>
      <c r="H869" s="1" t="s">
        <v>896</v>
      </c>
      <c r="I869" s="3">
        <v>1</v>
      </c>
      <c r="J869" s="1" t="s">
        <v>897</v>
      </c>
      <c r="K869" s="1" t="s">
        <v>2798</v>
      </c>
      <c r="M869" s="3">
        <v>2018</v>
      </c>
      <c r="N869" s="3">
        <v>2018</v>
      </c>
      <c r="O869" s="3">
        <v>1</v>
      </c>
      <c r="P869" s="3">
        <v>1</v>
      </c>
      <c r="Q869" s="3">
        <v>3</v>
      </c>
      <c r="R869" s="3" t="s">
        <v>77</v>
      </c>
      <c r="S869" s="1" t="s">
        <v>78</v>
      </c>
      <c r="T869" s="3" t="s">
        <v>871</v>
      </c>
      <c r="U869" s="1" t="s">
        <v>872</v>
      </c>
      <c r="V869" s="3" t="s">
        <v>81</v>
      </c>
      <c r="W869" s="1" t="s">
        <v>90</v>
      </c>
      <c r="X869" s="3"/>
      <c r="Z869" s="3"/>
      <c r="AB869" s="3"/>
      <c r="AD869" s="3"/>
      <c r="AF869" s="3"/>
      <c r="AH869" s="3"/>
      <c r="AJ869" s="3"/>
      <c r="AL869" s="3"/>
      <c r="AN869" s="3"/>
      <c r="AP869" s="3"/>
      <c r="AR869" s="3"/>
      <c r="AT869" s="3"/>
      <c r="AV869" s="3"/>
      <c r="AX869" s="3"/>
      <c r="AZ869" s="3"/>
      <c r="BB869" s="3"/>
      <c r="BD869" s="3"/>
      <c r="BF869" s="3"/>
      <c r="BH869" s="3"/>
      <c r="BJ869" s="3"/>
      <c r="BL869" s="3"/>
      <c r="BN869" s="3"/>
      <c r="BP869" s="3"/>
    </row>
    <row r="870" spans="1:68" s="1" customFormat="1" hidden="1" x14ac:dyDescent="0.25">
      <c r="A870" s="1">
        <v>5</v>
      </c>
      <c r="B870" s="1" t="s">
        <v>2698</v>
      </c>
      <c r="C870" s="1" t="s">
        <v>848</v>
      </c>
      <c r="D870" s="11" t="s">
        <v>2798</v>
      </c>
      <c r="E870" s="3"/>
      <c r="F870" s="1" t="s">
        <v>849</v>
      </c>
      <c r="G870" s="1" t="s">
        <v>895</v>
      </c>
      <c r="H870" s="1" t="s">
        <v>896</v>
      </c>
      <c r="I870" s="3">
        <v>4</v>
      </c>
      <c r="J870" s="1" t="s">
        <v>897</v>
      </c>
      <c r="K870" s="1" t="s">
        <v>2798</v>
      </c>
      <c r="M870" s="3">
        <v>2000</v>
      </c>
      <c r="N870" s="3">
        <v>2015</v>
      </c>
      <c r="O870" s="3">
        <v>1</v>
      </c>
      <c r="P870" s="3">
        <v>2</v>
      </c>
      <c r="Q870" s="3">
        <v>3</v>
      </c>
      <c r="R870" s="3" t="s">
        <v>73</v>
      </c>
      <c r="S870" s="1" t="s">
        <v>74</v>
      </c>
      <c r="T870" s="3" t="s">
        <v>875</v>
      </c>
      <c r="U870" s="1" t="s">
        <v>876</v>
      </c>
      <c r="V870" s="3" t="s">
        <v>81</v>
      </c>
      <c r="W870" s="1" t="s">
        <v>90</v>
      </c>
      <c r="X870" s="3"/>
      <c r="Z870" s="3"/>
      <c r="AB870" s="3"/>
      <c r="AD870" s="3"/>
      <c r="AF870" s="3"/>
      <c r="AH870" s="3"/>
      <c r="AJ870" s="3"/>
      <c r="AL870" s="3"/>
      <c r="AN870" s="3"/>
      <c r="AP870" s="3"/>
      <c r="AR870" s="3"/>
      <c r="AT870" s="3"/>
      <c r="AV870" s="3"/>
      <c r="AX870" s="3"/>
      <c r="AZ870" s="3"/>
      <c r="BB870" s="3"/>
      <c r="BD870" s="3"/>
      <c r="BF870" s="3"/>
      <c r="BH870" s="3"/>
      <c r="BJ870" s="3"/>
      <c r="BL870" s="3"/>
      <c r="BN870" s="3"/>
      <c r="BP870" s="3"/>
    </row>
    <row r="871" spans="1:68" s="1" customFormat="1" hidden="1" x14ac:dyDescent="0.25">
      <c r="A871" s="1">
        <v>5</v>
      </c>
      <c r="B871" s="1" t="s">
        <v>2698</v>
      </c>
      <c r="C871" s="1" t="s">
        <v>848</v>
      </c>
      <c r="D871" s="11" t="s">
        <v>2798</v>
      </c>
      <c r="E871" s="3"/>
      <c r="F871" s="1" t="s">
        <v>849</v>
      </c>
      <c r="G871" s="1" t="s">
        <v>895</v>
      </c>
      <c r="H871" s="1" t="s">
        <v>896</v>
      </c>
      <c r="I871" s="3">
        <v>4</v>
      </c>
      <c r="J871" s="1" t="s">
        <v>897</v>
      </c>
      <c r="K871" s="1" t="s">
        <v>2798</v>
      </c>
      <c r="M871" s="3">
        <v>2000</v>
      </c>
      <c r="N871" s="3">
        <v>2015</v>
      </c>
      <c r="O871" s="3">
        <v>1</v>
      </c>
      <c r="P871" s="3">
        <v>1</v>
      </c>
      <c r="Q871" s="3">
        <v>3</v>
      </c>
      <c r="R871" s="3" t="s">
        <v>77</v>
      </c>
      <c r="S871" s="1" t="s">
        <v>78</v>
      </c>
      <c r="T871" s="3" t="s">
        <v>875</v>
      </c>
      <c r="U871" s="1" t="s">
        <v>876</v>
      </c>
      <c r="V871" s="3" t="s">
        <v>81</v>
      </c>
      <c r="W871" s="1" t="s">
        <v>90</v>
      </c>
      <c r="X871" s="3"/>
      <c r="Z871" s="3"/>
      <c r="AB871" s="3"/>
      <c r="AD871" s="3"/>
      <c r="AF871" s="3"/>
      <c r="AH871" s="3"/>
      <c r="AJ871" s="3"/>
      <c r="AL871" s="3"/>
      <c r="AN871" s="3"/>
      <c r="AP871" s="3"/>
      <c r="AR871" s="3"/>
      <c r="AT871" s="3"/>
      <c r="AV871" s="3"/>
      <c r="AX871" s="3"/>
      <c r="AZ871" s="3"/>
      <c r="BB871" s="3"/>
      <c r="BD871" s="3"/>
      <c r="BF871" s="3"/>
      <c r="BH871" s="3"/>
      <c r="BJ871" s="3"/>
      <c r="BL871" s="3"/>
      <c r="BN871" s="3"/>
      <c r="BP871" s="3"/>
    </row>
    <row r="872" spans="1:68" s="1" customFormat="1" hidden="1" x14ac:dyDescent="0.25">
      <c r="A872" s="1">
        <v>5</v>
      </c>
      <c r="B872" s="1" t="s">
        <v>2698</v>
      </c>
      <c r="C872" s="1" t="s">
        <v>848</v>
      </c>
      <c r="D872" s="11" t="s">
        <v>2798</v>
      </c>
      <c r="E872" s="3"/>
      <c r="F872" s="1" t="s">
        <v>849</v>
      </c>
      <c r="G872" s="1" t="s">
        <v>895</v>
      </c>
      <c r="H872" s="1" t="s">
        <v>896</v>
      </c>
      <c r="I872" s="3">
        <v>3</v>
      </c>
      <c r="J872" s="1" t="s">
        <v>897</v>
      </c>
      <c r="K872" s="1" t="s">
        <v>2798</v>
      </c>
      <c r="M872" s="3">
        <v>2003</v>
      </c>
      <c r="N872" s="3">
        <v>2005</v>
      </c>
      <c r="O872" s="3">
        <v>1</v>
      </c>
      <c r="P872" s="3">
        <v>1</v>
      </c>
      <c r="Q872" s="3">
        <v>3</v>
      </c>
      <c r="R872" s="3" t="s">
        <v>73</v>
      </c>
      <c r="S872" s="1" t="s">
        <v>74</v>
      </c>
      <c r="T872" s="3" t="s">
        <v>877</v>
      </c>
      <c r="U872" s="1" t="s">
        <v>878</v>
      </c>
      <c r="V872" s="3" t="s">
        <v>81</v>
      </c>
      <c r="W872" s="1" t="s">
        <v>90</v>
      </c>
      <c r="X872" s="3"/>
      <c r="Z872" s="3"/>
      <c r="AB872" s="3"/>
      <c r="AD872" s="3"/>
      <c r="AF872" s="3"/>
      <c r="AH872" s="3"/>
      <c r="AJ872" s="3"/>
      <c r="AL872" s="3"/>
      <c r="AN872" s="3"/>
      <c r="AP872" s="3"/>
      <c r="AR872" s="3"/>
      <c r="AT872" s="3"/>
      <c r="AV872" s="3"/>
      <c r="AX872" s="3"/>
      <c r="AZ872" s="3"/>
      <c r="BB872" s="3"/>
      <c r="BD872" s="3"/>
      <c r="BF872" s="3"/>
      <c r="BH872" s="3"/>
      <c r="BJ872" s="3"/>
      <c r="BL872" s="3"/>
      <c r="BN872" s="3"/>
      <c r="BP872" s="3"/>
    </row>
    <row r="873" spans="1:68" s="1" customFormat="1" hidden="1" x14ac:dyDescent="0.25">
      <c r="A873" s="1">
        <v>5</v>
      </c>
      <c r="B873" s="1" t="s">
        <v>2698</v>
      </c>
      <c r="C873" s="1" t="s">
        <v>848</v>
      </c>
      <c r="D873" s="11" t="s">
        <v>2798</v>
      </c>
      <c r="E873" s="3"/>
      <c r="F873" s="1" t="s">
        <v>849</v>
      </c>
      <c r="G873" s="1" t="s">
        <v>895</v>
      </c>
      <c r="H873" s="1" t="s">
        <v>896</v>
      </c>
      <c r="I873" s="3">
        <v>3</v>
      </c>
      <c r="J873" s="1" t="s">
        <v>897</v>
      </c>
      <c r="K873" s="1" t="s">
        <v>2798</v>
      </c>
      <c r="M873" s="3">
        <v>2003</v>
      </c>
      <c r="N873" s="3">
        <v>2005</v>
      </c>
      <c r="O873" s="3">
        <v>1</v>
      </c>
      <c r="P873" s="3">
        <v>1</v>
      </c>
      <c r="Q873" s="3">
        <v>3</v>
      </c>
      <c r="R873" s="3" t="s">
        <v>77</v>
      </c>
      <c r="S873" s="1" t="s">
        <v>78</v>
      </c>
      <c r="T873" s="3" t="s">
        <v>877</v>
      </c>
      <c r="U873" s="1" t="s">
        <v>878</v>
      </c>
      <c r="V873" s="3" t="s">
        <v>81</v>
      </c>
      <c r="W873" s="1" t="s">
        <v>90</v>
      </c>
      <c r="X873" s="3"/>
      <c r="Z873" s="3"/>
      <c r="AB873" s="3"/>
      <c r="AD873" s="3"/>
      <c r="AF873" s="3"/>
      <c r="AH873" s="3"/>
      <c r="AJ873" s="3"/>
      <c r="AL873" s="3"/>
      <c r="AN873" s="3"/>
      <c r="AP873" s="3"/>
      <c r="AR873" s="3"/>
      <c r="AT873" s="3"/>
      <c r="AV873" s="3"/>
      <c r="AX873" s="3"/>
      <c r="AZ873" s="3"/>
      <c r="BB873" s="3"/>
      <c r="BD873" s="3"/>
      <c r="BF873" s="3"/>
      <c r="BH873" s="3"/>
      <c r="BJ873" s="3"/>
      <c r="BL873" s="3"/>
      <c r="BN873" s="3"/>
      <c r="BP873" s="3"/>
    </row>
    <row r="874" spans="1:68" s="1" customFormat="1" hidden="1" x14ac:dyDescent="0.25">
      <c r="A874" s="1">
        <v>5</v>
      </c>
      <c r="B874" s="1" t="s">
        <v>2698</v>
      </c>
      <c r="C874" s="1" t="s">
        <v>848</v>
      </c>
      <c r="D874" s="11" t="s">
        <v>2798</v>
      </c>
      <c r="E874" s="3"/>
      <c r="F874" s="1" t="s">
        <v>849</v>
      </c>
      <c r="G874" s="1" t="s">
        <v>895</v>
      </c>
      <c r="H874" s="1" t="s">
        <v>896</v>
      </c>
      <c r="I874" s="3">
        <v>1</v>
      </c>
      <c r="J874" s="1" t="s">
        <v>897</v>
      </c>
      <c r="K874" s="1" t="s">
        <v>2798</v>
      </c>
      <c r="M874" s="3">
        <v>2015</v>
      </c>
      <c r="N874" s="3">
        <v>2015</v>
      </c>
      <c r="O874" s="3">
        <v>1</v>
      </c>
      <c r="P874" s="3">
        <v>1</v>
      </c>
      <c r="Q874" s="3">
        <v>3</v>
      </c>
      <c r="R874" s="3" t="s">
        <v>77</v>
      </c>
      <c r="S874" s="1" t="s">
        <v>78</v>
      </c>
      <c r="T874" s="3" t="s">
        <v>879</v>
      </c>
      <c r="U874" s="1" t="s">
        <v>880</v>
      </c>
      <c r="V874" s="3" t="s">
        <v>93</v>
      </c>
      <c r="W874" s="1" t="s">
        <v>94</v>
      </c>
      <c r="X874" s="3"/>
      <c r="Z874" s="3"/>
      <c r="AB874" s="3"/>
      <c r="AD874" s="3"/>
      <c r="AF874" s="3"/>
      <c r="AH874" s="3"/>
      <c r="AJ874" s="3"/>
      <c r="AL874" s="3"/>
      <c r="AN874" s="3"/>
      <c r="AP874" s="3"/>
      <c r="AR874" s="3"/>
      <c r="AT874" s="3"/>
      <c r="AV874" s="3"/>
      <c r="AX874" s="3"/>
      <c r="AZ874" s="3"/>
      <c r="BB874" s="3"/>
      <c r="BD874" s="3"/>
      <c r="BF874" s="3"/>
      <c r="BH874" s="3"/>
      <c r="BJ874" s="3"/>
      <c r="BL874" s="3"/>
      <c r="BN874" s="3"/>
      <c r="BP874" s="3"/>
    </row>
    <row r="875" spans="1:68" s="1" customFormat="1" hidden="1" x14ac:dyDescent="0.25">
      <c r="A875" s="1">
        <v>5</v>
      </c>
      <c r="B875" s="1" t="s">
        <v>2698</v>
      </c>
      <c r="C875" s="1" t="s">
        <v>848</v>
      </c>
      <c r="D875" s="11" t="s">
        <v>2798</v>
      </c>
      <c r="E875" s="3"/>
      <c r="F875" s="1" t="s">
        <v>849</v>
      </c>
      <c r="G875" s="1" t="s">
        <v>895</v>
      </c>
      <c r="H875" s="1" t="s">
        <v>896</v>
      </c>
      <c r="I875" s="3">
        <v>1</v>
      </c>
      <c r="J875" s="1" t="s">
        <v>897</v>
      </c>
      <c r="K875" s="1" t="s">
        <v>2798</v>
      </c>
      <c r="M875" s="3">
        <v>2015</v>
      </c>
      <c r="N875" s="3">
        <v>2015</v>
      </c>
      <c r="O875" s="3">
        <v>1</v>
      </c>
      <c r="P875" s="3">
        <v>1</v>
      </c>
      <c r="Q875" s="3">
        <v>3</v>
      </c>
      <c r="R875" s="3" t="s">
        <v>73</v>
      </c>
      <c r="S875" s="1" t="s">
        <v>74</v>
      </c>
      <c r="T875" s="3" t="s">
        <v>879</v>
      </c>
      <c r="U875" s="1" t="s">
        <v>880</v>
      </c>
      <c r="V875" s="3" t="s">
        <v>93</v>
      </c>
      <c r="W875" s="1" t="s">
        <v>94</v>
      </c>
      <c r="X875" s="3"/>
      <c r="Z875" s="3"/>
      <c r="AB875" s="3"/>
      <c r="AD875" s="3"/>
      <c r="AF875" s="3"/>
      <c r="AH875" s="3"/>
      <c r="AJ875" s="3"/>
      <c r="AL875" s="3"/>
      <c r="AN875" s="3"/>
      <c r="AP875" s="3"/>
      <c r="AR875" s="3"/>
      <c r="AT875" s="3"/>
      <c r="AV875" s="3"/>
      <c r="AX875" s="3"/>
      <c r="AZ875" s="3"/>
      <c r="BB875" s="3"/>
      <c r="BD875" s="3"/>
      <c r="BF875" s="3"/>
      <c r="BH875" s="3"/>
      <c r="BJ875" s="3"/>
      <c r="BL875" s="3"/>
      <c r="BN875" s="3"/>
      <c r="BP875" s="3"/>
    </row>
    <row r="876" spans="1:68" s="1" customFormat="1" hidden="1" x14ac:dyDescent="0.25">
      <c r="A876" s="1">
        <v>5</v>
      </c>
      <c r="B876" s="1" t="s">
        <v>2698</v>
      </c>
      <c r="C876" s="1" t="s">
        <v>848</v>
      </c>
      <c r="D876" s="11" t="s">
        <v>2798</v>
      </c>
      <c r="E876" s="3"/>
      <c r="F876" s="1" t="s">
        <v>849</v>
      </c>
      <c r="G876" s="1" t="s">
        <v>895</v>
      </c>
      <c r="H876" s="1" t="s">
        <v>896</v>
      </c>
      <c r="I876" s="3">
        <v>1</v>
      </c>
      <c r="J876" s="1" t="s">
        <v>897</v>
      </c>
      <c r="K876" s="1" t="s">
        <v>2798</v>
      </c>
      <c r="M876" s="3">
        <v>2015</v>
      </c>
      <c r="N876" s="3">
        <v>2015</v>
      </c>
      <c r="O876" s="3">
        <v>1</v>
      </c>
      <c r="P876" s="3">
        <v>1</v>
      </c>
      <c r="Q876" s="3">
        <v>3</v>
      </c>
      <c r="R876" s="3" t="s">
        <v>77</v>
      </c>
      <c r="S876" s="1" t="s">
        <v>78</v>
      </c>
      <c r="T876" s="3" t="s">
        <v>879</v>
      </c>
      <c r="U876" s="1" t="s">
        <v>880</v>
      </c>
      <c r="V876" s="3" t="s">
        <v>81</v>
      </c>
      <c r="W876" s="1" t="s">
        <v>90</v>
      </c>
      <c r="X876" s="3"/>
      <c r="Z876" s="3"/>
      <c r="AB876" s="3"/>
      <c r="AD876" s="3"/>
      <c r="AF876" s="3"/>
      <c r="AH876" s="3"/>
      <c r="AJ876" s="3"/>
      <c r="AL876" s="3"/>
      <c r="AN876" s="3"/>
      <c r="AP876" s="3"/>
      <c r="AR876" s="3"/>
      <c r="AT876" s="3"/>
      <c r="AV876" s="3"/>
      <c r="AX876" s="3"/>
      <c r="AZ876" s="3"/>
      <c r="BB876" s="3"/>
      <c r="BD876" s="3"/>
      <c r="BF876" s="3"/>
      <c r="BH876" s="3"/>
      <c r="BJ876" s="3"/>
      <c r="BL876" s="3"/>
      <c r="BN876" s="3"/>
      <c r="BP876" s="3"/>
    </row>
    <row r="877" spans="1:68" s="1" customFormat="1" hidden="1" x14ac:dyDescent="0.25">
      <c r="A877" s="1">
        <v>5</v>
      </c>
      <c r="B877" s="1" t="s">
        <v>2698</v>
      </c>
      <c r="C877" s="1" t="s">
        <v>848</v>
      </c>
      <c r="D877" s="11" t="s">
        <v>2798</v>
      </c>
      <c r="E877" s="3"/>
      <c r="F877" s="1" t="s">
        <v>849</v>
      </c>
      <c r="G877" s="1" t="s">
        <v>895</v>
      </c>
      <c r="H877" s="1" t="s">
        <v>896</v>
      </c>
      <c r="I877" s="3">
        <v>1</v>
      </c>
      <c r="J877" s="1" t="s">
        <v>897</v>
      </c>
      <c r="K877" s="1" t="s">
        <v>2798</v>
      </c>
      <c r="M877" s="3">
        <v>2015</v>
      </c>
      <c r="N877" s="3">
        <v>2015</v>
      </c>
      <c r="O877" s="3">
        <v>1</v>
      </c>
      <c r="P877" s="3">
        <v>1</v>
      </c>
      <c r="Q877" s="3">
        <v>3</v>
      </c>
      <c r="R877" s="3" t="s">
        <v>73</v>
      </c>
      <c r="S877" s="1" t="s">
        <v>74</v>
      </c>
      <c r="T877" s="3" t="s">
        <v>879</v>
      </c>
      <c r="U877" s="1" t="s">
        <v>880</v>
      </c>
      <c r="V877" s="3" t="s">
        <v>81</v>
      </c>
      <c r="W877" s="1" t="s">
        <v>90</v>
      </c>
      <c r="X877" s="3"/>
      <c r="Z877" s="3"/>
      <c r="AB877" s="3"/>
      <c r="AD877" s="3"/>
      <c r="AF877" s="3"/>
      <c r="AH877" s="3"/>
      <c r="AJ877" s="3"/>
      <c r="AL877" s="3"/>
      <c r="AN877" s="3"/>
      <c r="AP877" s="3"/>
      <c r="AR877" s="3"/>
      <c r="AT877" s="3"/>
      <c r="AV877" s="3"/>
      <c r="AX877" s="3"/>
      <c r="AZ877" s="3"/>
      <c r="BB877" s="3"/>
      <c r="BD877" s="3"/>
      <c r="BF877" s="3"/>
      <c r="BH877" s="3"/>
      <c r="BJ877" s="3"/>
      <c r="BL877" s="3"/>
      <c r="BN877" s="3"/>
      <c r="BP877" s="3"/>
    </row>
    <row r="878" spans="1:68" s="1" customFormat="1" hidden="1" x14ac:dyDescent="0.25">
      <c r="A878" s="1">
        <v>5</v>
      </c>
      <c r="B878" s="1" t="s">
        <v>2698</v>
      </c>
      <c r="C878" s="1" t="s">
        <v>848</v>
      </c>
      <c r="D878" s="11" t="s">
        <v>2798</v>
      </c>
      <c r="E878" s="3"/>
      <c r="F878" s="1" t="s">
        <v>849</v>
      </c>
      <c r="G878" s="1" t="s">
        <v>895</v>
      </c>
      <c r="H878" s="1" t="s">
        <v>896</v>
      </c>
      <c r="I878" s="3">
        <v>1</v>
      </c>
      <c r="J878" s="1" t="s">
        <v>897</v>
      </c>
      <c r="K878" s="1" t="s">
        <v>2798</v>
      </c>
      <c r="M878" s="3">
        <v>2015</v>
      </c>
      <c r="N878" s="3">
        <v>2015</v>
      </c>
      <c r="O878" s="3">
        <v>1</v>
      </c>
      <c r="P878" s="3">
        <v>1</v>
      </c>
      <c r="Q878" s="3">
        <v>3</v>
      </c>
      <c r="R878" s="3" t="s">
        <v>77</v>
      </c>
      <c r="S878" s="1" t="s">
        <v>78</v>
      </c>
      <c r="T878" s="3" t="s">
        <v>879</v>
      </c>
      <c r="U878" s="1" t="s">
        <v>880</v>
      </c>
      <c r="V878" s="3" t="s">
        <v>91</v>
      </c>
      <c r="W878" s="1" t="s">
        <v>92</v>
      </c>
      <c r="X878" s="3"/>
      <c r="Z878" s="3"/>
      <c r="AB878" s="3"/>
      <c r="AD878" s="3"/>
      <c r="AF878" s="3"/>
      <c r="AH878" s="3"/>
      <c r="AJ878" s="3"/>
      <c r="AL878" s="3"/>
      <c r="AN878" s="3"/>
      <c r="AP878" s="3"/>
      <c r="AR878" s="3"/>
      <c r="AT878" s="3"/>
      <c r="AV878" s="3"/>
      <c r="AX878" s="3"/>
      <c r="AZ878" s="3"/>
      <c r="BB878" s="3"/>
      <c r="BD878" s="3"/>
      <c r="BF878" s="3"/>
      <c r="BH878" s="3"/>
      <c r="BJ878" s="3"/>
      <c r="BL878" s="3"/>
      <c r="BN878" s="3"/>
      <c r="BP878" s="3"/>
    </row>
    <row r="879" spans="1:68" s="1" customFormat="1" hidden="1" x14ac:dyDescent="0.25">
      <c r="A879" s="1">
        <v>5</v>
      </c>
      <c r="B879" s="1" t="s">
        <v>2698</v>
      </c>
      <c r="C879" s="1" t="s">
        <v>848</v>
      </c>
      <c r="D879" s="11" t="s">
        <v>2798</v>
      </c>
      <c r="E879" s="3"/>
      <c r="F879" s="1" t="s">
        <v>849</v>
      </c>
      <c r="G879" s="1" t="s">
        <v>895</v>
      </c>
      <c r="H879" s="1" t="s">
        <v>896</v>
      </c>
      <c r="I879" s="3">
        <v>1</v>
      </c>
      <c r="J879" s="1" t="s">
        <v>897</v>
      </c>
      <c r="K879" s="1" t="s">
        <v>2798</v>
      </c>
      <c r="M879" s="3">
        <v>2015</v>
      </c>
      <c r="N879" s="3">
        <v>2015</v>
      </c>
      <c r="O879" s="3">
        <v>1</v>
      </c>
      <c r="P879" s="3">
        <v>1</v>
      </c>
      <c r="Q879" s="3">
        <v>3</v>
      </c>
      <c r="R879" s="3" t="s">
        <v>73</v>
      </c>
      <c r="S879" s="1" t="s">
        <v>74</v>
      </c>
      <c r="T879" s="3" t="s">
        <v>879</v>
      </c>
      <c r="U879" s="1" t="s">
        <v>880</v>
      </c>
      <c r="V879" s="3" t="s">
        <v>91</v>
      </c>
      <c r="W879" s="1" t="s">
        <v>92</v>
      </c>
      <c r="X879" s="3"/>
      <c r="Z879" s="3"/>
      <c r="AB879" s="3"/>
      <c r="AD879" s="3"/>
      <c r="AF879" s="3"/>
      <c r="AH879" s="3"/>
      <c r="AJ879" s="3"/>
      <c r="AL879" s="3"/>
      <c r="AN879" s="3"/>
      <c r="AP879" s="3"/>
      <c r="AR879" s="3"/>
      <c r="AT879" s="3"/>
      <c r="AV879" s="3"/>
      <c r="AX879" s="3"/>
      <c r="AZ879" s="3"/>
      <c r="BB879" s="3"/>
      <c r="BD879" s="3"/>
      <c r="BF879" s="3"/>
      <c r="BH879" s="3"/>
      <c r="BJ879" s="3"/>
      <c r="BL879" s="3"/>
      <c r="BN879" s="3"/>
      <c r="BP879" s="3"/>
    </row>
    <row r="880" spans="1:68" s="1" customFormat="1" hidden="1" x14ac:dyDescent="0.25">
      <c r="A880" s="1">
        <v>5</v>
      </c>
      <c r="B880" s="1" t="s">
        <v>2698</v>
      </c>
      <c r="C880" s="1" t="s">
        <v>848</v>
      </c>
      <c r="D880" s="11" t="s">
        <v>2798</v>
      </c>
      <c r="E880" s="3"/>
      <c r="F880" s="1" t="s">
        <v>849</v>
      </c>
      <c r="G880" s="1" t="s">
        <v>895</v>
      </c>
      <c r="H880" s="1" t="s">
        <v>896</v>
      </c>
      <c r="I880" s="3">
        <v>1</v>
      </c>
      <c r="J880" s="1" t="s">
        <v>897</v>
      </c>
      <c r="K880" s="1" t="s">
        <v>2798</v>
      </c>
      <c r="M880" s="3">
        <v>2001</v>
      </c>
      <c r="N880" s="3">
        <v>2011</v>
      </c>
      <c r="O880" s="3">
        <v>2</v>
      </c>
      <c r="P880" s="3">
        <v>2</v>
      </c>
      <c r="Q880" s="3">
        <v>3</v>
      </c>
      <c r="R880" s="3" t="s">
        <v>73</v>
      </c>
      <c r="S880" s="1" t="s">
        <v>74</v>
      </c>
      <c r="T880" s="3" t="s">
        <v>881</v>
      </c>
      <c r="U880" s="1" t="s">
        <v>882</v>
      </c>
      <c r="V880" s="3" t="s">
        <v>81</v>
      </c>
      <c r="W880" s="1" t="s">
        <v>90</v>
      </c>
      <c r="X880" s="3"/>
      <c r="Z880" s="3"/>
      <c r="AB880" s="3"/>
      <c r="AD880" s="3"/>
      <c r="AF880" s="3"/>
      <c r="AH880" s="3"/>
      <c r="AJ880" s="3"/>
      <c r="AL880" s="3"/>
      <c r="AN880" s="3"/>
      <c r="AP880" s="3"/>
      <c r="AR880" s="3"/>
      <c r="AT880" s="3"/>
      <c r="AV880" s="3"/>
      <c r="AX880" s="3"/>
      <c r="AZ880" s="3"/>
      <c r="BB880" s="3"/>
      <c r="BD880" s="3"/>
      <c r="BF880" s="3"/>
      <c r="BH880" s="3"/>
      <c r="BJ880" s="3"/>
      <c r="BL880" s="3"/>
      <c r="BN880" s="3"/>
      <c r="BP880" s="3"/>
    </row>
    <row r="881" spans="1:68" s="1" customFormat="1" hidden="1" x14ac:dyDescent="0.25">
      <c r="A881" s="1">
        <v>5</v>
      </c>
      <c r="B881" s="1" t="s">
        <v>2698</v>
      </c>
      <c r="C881" s="1" t="s">
        <v>848</v>
      </c>
      <c r="D881" s="11" t="s">
        <v>2798</v>
      </c>
      <c r="E881" s="3"/>
      <c r="F881" s="1" t="s">
        <v>849</v>
      </c>
      <c r="G881" s="1" t="s">
        <v>895</v>
      </c>
      <c r="H881" s="1" t="s">
        <v>896</v>
      </c>
      <c r="I881" s="3">
        <v>1</v>
      </c>
      <c r="J881" s="1" t="s">
        <v>897</v>
      </c>
      <c r="K881" s="1" t="s">
        <v>2798</v>
      </c>
      <c r="M881" s="3">
        <v>2001</v>
      </c>
      <c r="N881" s="3">
        <v>2011</v>
      </c>
      <c r="O881" s="3">
        <v>2</v>
      </c>
      <c r="P881" s="3">
        <v>2</v>
      </c>
      <c r="Q881" s="3">
        <v>3</v>
      </c>
      <c r="R881" s="3" t="s">
        <v>77</v>
      </c>
      <c r="S881" s="1" t="s">
        <v>78</v>
      </c>
      <c r="T881" s="3" t="s">
        <v>881</v>
      </c>
      <c r="U881" s="1" t="s">
        <v>882</v>
      </c>
      <c r="V881" s="3" t="s">
        <v>81</v>
      </c>
      <c r="W881" s="1" t="s">
        <v>90</v>
      </c>
      <c r="X881" s="3"/>
      <c r="Z881" s="3"/>
      <c r="AB881" s="3"/>
      <c r="AD881" s="3"/>
      <c r="AF881" s="3"/>
      <c r="AH881" s="3"/>
      <c r="AJ881" s="3"/>
      <c r="AL881" s="3"/>
      <c r="AN881" s="3"/>
      <c r="AP881" s="3"/>
      <c r="AR881" s="3"/>
      <c r="AT881" s="3"/>
      <c r="AV881" s="3"/>
      <c r="AX881" s="3"/>
      <c r="AZ881" s="3"/>
      <c r="BB881" s="3"/>
      <c r="BD881" s="3"/>
      <c r="BF881" s="3"/>
      <c r="BH881" s="3"/>
      <c r="BJ881" s="3"/>
      <c r="BL881" s="3"/>
      <c r="BN881" s="3"/>
      <c r="BP881" s="3"/>
    </row>
    <row r="882" spans="1:68" s="1" customFormat="1" hidden="1" x14ac:dyDescent="0.25">
      <c r="A882" s="1">
        <v>5</v>
      </c>
      <c r="B882" s="1" t="s">
        <v>2698</v>
      </c>
      <c r="C882" s="1" t="s">
        <v>848</v>
      </c>
      <c r="D882" s="11" t="s">
        <v>2798</v>
      </c>
      <c r="E882" s="3"/>
      <c r="F882" s="1" t="s">
        <v>849</v>
      </c>
      <c r="G882" s="1" t="s">
        <v>895</v>
      </c>
      <c r="H882" s="1" t="s">
        <v>896</v>
      </c>
      <c r="I882" s="3">
        <v>1</v>
      </c>
      <c r="J882" s="1" t="s">
        <v>897</v>
      </c>
      <c r="K882" s="1" t="s">
        <v>2798</v>
      </c>
      <c r="M882" s="3">
        <v>2007</v>
      </c>
      <c r="N882" s="3">
        <v>2007</v>
      </c>
      <c r="O882" s="3">
        <v>1</v>
      </c>
      <c r="P882" s="3">
        <v>1</v>
      </c>
      <c r="Q882" s="3">
        <v>3</v>
      </c>
      <c r="R882" s="3" t="s">
        <v>73</v>
      </c>
      <c r="S882" s="1" t="s">
        <v>74</v>
      </c>
      <c r="T882" s="3" t="s">
        <v>81</v>
      </c>
      <c r="U882" s="1" t="s">
        <v>100</v>
      </c>
      <c r="V882" s="3" t="s">
        <v>81</v>
      </c>
      <c r="W882" s="1" t="s">
        <v>90</v>
      </c>
      <c r="X882" s="3"/>
      <c r="Z882" s="3"/>
      <c r="AB882" s="3"/>
      <c r="AD882" s="3"/>
      <c r="AF882" s="3"/>
      <c r="AH882" s="3"/>
      <c r="AJ882" s="3"/>
      <c r="AL882" s="3"/>
      <c r="AN882" s="3"/>
      <c r="AP882" s="3"/>
      <c r="AR882" s="3"/>
      <c r="AT882" s="3"/>
      <c r="AV882" s="3"/>
      <c r="AX882" s="3"/>
      <c r="AZ882" s="3"/>
      <c r="BB882" s="3"/>
      <c r="BD882" s="3"/>
      <c r="BF882" s="3"/>
      <c r="BH882" s="3"/>
      <c r="BJ882" s="3"/>
      <c r="BL882" s="3"/>
      <c r="BN882" s="3"/>
      <c r="BP882" s="3"/>
    </row>
    <row r="883" spans="1:68" s="1" customFormat="1" hidden="1" x14ac:dyDescent="0.25">
      <c r="A883" s="1">
        <v>5</v>
      </c>
      <c r="B883" s="1" t="s">
        <v>2698</v>
      </c>
      <c r="C883" s="1" t="s">
        <v>848</v>
      </c>
      <c r="D883" s="11" t="s">
        <v>2798</v>
      </c>
      <c r="E883" s="3"/>
      <c r="F883" s="1" t="s">
        <v>849</v>
      </c>
      <c r="G883" s="1" t="s">
        <v>895</v>
      </c>
      <c r="H883" s="1" t="s">
        <v>896</v>
      </c>
      <c r="I883" s="3">
        <v>1</v>
      </c>
      <c r="J883" s="1" t="s">
        <v>897</v>
      </c>
      <c r="K883" s="1" t="s">
        <v>2798</v>
      </c>
      <c r="M883" s="3">
        <v>2007</v>
      </c>
      <c r="N883" s="3">
        <v>2007</v>
      </c>
      <c r="O883" s="3">
        <v>1</v>
      </c>
      <c r="P883" s="3">
        <v>1</v>
      </c>
      <c r="Q883" s="3">
        <v>3</v>
      </c>
      <c r="R883" s="3" t="s">
        <v>77</v>
      </c>
      <c r="S883" s="1" t="s">
        <v>78</v>
      </c>
      <c r="T883" s="3" t="s">
        <v>81</v>
      </c>
      <c r="U883" s="1" t="s">
        <v>100</v>
      </c>
      <c r="V883" s="3" t="s">
        <v>81</v>
      </c>
      <c r="W883" s="1" t="s">
        <v>90</v>
      </c>
      <c r="X883" s="3"/>
      <c r="Z883" s="3"/>
      <c r="AB883" s="3"/>
      <c r="AD883" s="3"/>
      <c r="AF883" s="3"/>
      <c r="AH883" s="3"/>
      <c r="AJ883" s="3"/>
      <c r="AL883" s="3"/>
      <c r="AN883" s="3"/>
      <c r="AP883" s="3"/>
      <c r="AR883" s="3"/>
      <c r="AT883" s="3"/>
      <c r="AV883" s="3"/>
      <c r="AX883" s="3"/>
      <c r="AZ883" s="3"/>
      <c r="BB883" s="3"/>
      <c r="BD883" s="3"/>
      <c r="BF883" s="3"/>
      <c r="BH883" s="3"/>
      <c r="BJ883" s="3"/>
      <c r="BL883" s="3"/>
      <c r="BN883" s="3"/>
      <c r="BP883" s="3"/>
    </row>
    <row r="884" spans="1:68" s="1" customFormat="1" hidden="1" x14ac:dyDescent="0.25">
      <c r="A884" s="1">
        <v>5</v>
      </c>
      <c r="B884" s="1" t="s">
        <v>2698</v>
      </c>
      <c r="C884" s="1" t="s">
        <v>848</v>
      </c>
      <c r="D884" s="11" t="s">
        <v>2798</v>
      </c>
      <c r="E884" s="3"/>
      <c r="F884" s="1" t="s">
        <v>849</v>
      </c>
      <c r="G884" s="1" t="s">
        <v>895</v>
      </c>
      <c r="H884" s="1" t="s">
        <v>896</v>
      </c>
      <c r="I884" s="3">
        <v>1</v>
      </c>
      <c r="J884" s="1" t="s">
        <v>897</v>
      </c>
      <c r="K884" s="1" t="s">
        <v>2798</v>
      </c>
      <c r="M884" s="3">
        <v>2000</v>
      </c>
      <c r="N884" s="3">
        <v>2000</v>
      </c>
      <c r="O884" s="3">
        <v>1</v>
      </c>
      <c r="P884" s="3">
        <v>1</v>
      </c>
      <c r="Q884" s="3">
        <v>3</v>
      </c>
      <c r="R884" s="3" t="s">
        <v>73</v>
      </c>
      <c r="S884" s="1" t="s">
        <v>74</v>
      </c>
      <c r="T884" s="3" t="s">
        <v>875</v>
      </c>
      <c r="U884" s="1" t="s">
        <v>876</v>
      </c>
      <c r="V884" s="3" t="s">
        <v>93</v>
      </c>
      <c r="W884" s="1" t="s">
        <v>94</v>
      </c>
      <c r="X884" s="3"/>
      <c r="Z884" s="3"/>
      <c r="AB884" s="3"/>
      <c r="AD884" s="3"/>
      <c r="AF884" s="3"/>
      <c r="AH884" s="3"/>
      <c r="AJ884" s="3"/>
      <c r="AL884" s="3"/>
      <c r="AN884" s="3"/>
      <c r="AP884" s="3"/>
      <c r="AR884" s="3"/>
      <c r="AT884" s="3"/>
      <c r="AV884" s="3"/>
      <c r="AX884" s="3"/>
      <c r="AZ884" s="3"/>
      <c r="BB884" s="3"/>
      <c r="BD884" s="3"/>
      <c r="BF884" s="3"/>
      <c r="BH884" s="3"/>
      <c r="BJ884" s="3"/>
      <c r="BL884" s="3"/>
      <c r="BN884" s="3"/>
      <c r="BP884" s="3"/>
    </row>
    <row r="885" spans="1:68" s="1" customFormat="1" hidden="1" x14ac:dyDescent="0.25">
      <c r="A885" s="1">
        <v>5</v>
      </c>
      <c r="B885" s="1" t="s">
        <v>2698</v>
      </c>
      <c r="C885" s="1" t="s">
        <v>848</v>
      </c>
      <c r="D885" s="11" t="s">
        <v>2798</v>
      </c>
      <c r="E885" s="3"/>
      <c r="F885" s="1" t="s">
        <v>849</v>
      </c>
      <c r="G885" s="1" t="s">
        <v>895</v>
      </c>
      <c r="H885" s="1" t="s">
        <v>896</v>
      </c>
      <c r="I885" s="3">
        <v>1</v>
      </c>
      <c r="J885" s="1" t="s">
        <v>897</v>
      </c>
      <c r="K885" s="1" t="s">
        <v>2798</v>
      </c>
      <c r="M885" s="3">
        <v>2000</v>
      </c>
      <c r="N885" s="3">
        <v>2000</v>
      </c>
      <c r="O885" s="3">
        <v>1</v>
      </c>
      <c r="P885" s="3">
        <v>1</v>
      </c>
      <c r="Q885" s="3">
        <v>3</v>
      </c>
      <c r="R885" s="3" t="s">
        <v>77</v>
      </c>
      <c r="S885" s="1" t="s">
        <v>78</v>
      </c>
      <c r="T885" s="3" t="s">
        <v>875</v>
      </c>
      <c r="U885" s="1" t="s">
        <v>876</v>
      </c>
      <c r="V885" s="3" t="s">
        <v>93</v>
      </c>
      <c r="W885" s="1" t="s">
        <v>94</v>
      </c>
      <c r="X885" s="3"/>
      <c r="Z885" s="3"/>
      <c r="AB885" s="3"/>
      <c r="AD885" s="3"/>
      <c r="AF885" s="3"/>
      <c r="AH885" s="3"/>
      <c r="AJ885" s="3"/>
      <c r="AL885" s="3"/>
      <c r="AN885" s="3"/>
      <c r="AP885" s="3"/>
      <c r="AR885" s="3"/>
      <c r="AT885" s="3"/>
      <c r="AV885" s="3"/>
      <c r="AX885" s="3"/>
      <c r="AZ885" s="3"/>
      <c r="BB885" s="3"/>
      <c r="BD885" s="3"/>
      <c r="BF885" s="3"/>
      <c r="BH885" s="3"/>
      <c r="BJ885" s="3"/>
      <c r="BL885" s="3"/>
      <c r="BN885" s="3"/>
      <c r="BP885" s="3"/>
    </row>
    <row r="886" spans="1:68" s="1" customFormat="1" hidden="1" x14ac:dyDescent="0.25">
      <c r="A886" s="1">
        <v>5</v>
      </c>
      <c r="B886" s="1" t="s">
        <v>2698</v>
      </c>
      <c r="C886" s="1" t="s">
        <v>848</v>
      </c>
      <c r="D886" s="11" t="s">
        <v>2798</v>
      </c>
      <c r="E886" s="3"/>
      <c r="F886" s="1" t="s">
        <v>849</v>
      </c>
      <c r="G886" s="1" t="s">
        <v>895</v>
      </c>
      <c r="H886" s="1" t="s">
        <v>896</v>
      </c>
      <c r="I886" s="3">
        <v>1</v>
      </c>
      <c r="J886" s="1" t="s">
        <v>897</v>
      </c>
      <c r="K886" s="1" t="s">
        <v>2798</v>
      </c>
      <c r="M886" s="3">
        <v>2000</v>
      </c>
      <c r="N886" s="3">
        <v>2000</v>
      </c>
      <c r="O886" s="3">
        <v>1</v>
      </c>
      <c r="P886" s="3">
        <v>1</v>
      </c>
      <c r="Q886" s="3">
        <v>3</v>
      </c>
      <c r="R886" s="3" t="s">
        <v>77</v>
      </c>
      <c r="S886" s="1" t="s">
        <v>78</v>
      </c>
      <c r="T886" s="3" t="s">
        <v>875</v>
      </c>
      <c r="U886" s="1" t="s">
        <v>876</v>
      </c>
      <c r="V886" s="3" t="s">
        <v>91</v>
      </c>
      <c r="W886" s="1" t="s">
        <v>92</v>
      </c>
      <c r="X886" s="3"/>
      <c r="Z886" s="3"/>
      <c r="AB886" s="3"/>
      <c r="AD886" s="3"/>
      <c r="AF886" s="3"/>
      <c r="AH886" s="3"/>
      <c r="AJ886" s="3"/>
      <c r="AL886" s="3"/>
      <c r="AN886" s="3"/>
      <c r="AP886" s="3"/>
      <c r="AR886" s="3"/>
      <c r="AT886" s="3"/>
      <c r="AV886" s="3"/>
      <c r="AX886" s="3"/>
      <c r="AZ886" s="3"/>
      <c r="BB886" s="3"/>
      <c r="BD886" s="3"/>
      <c r="BF886" s="3"/>
      <c r="BH886" s="3"/>
      <c r="BJ886" s="3"/>
      <c r="BL886" s="3"/>
      <c r="BN886" s="3"/>
      <c r="BP886" s="3"/>
    </row>
    <row r="887" spans="1:68" s="1" customFormat="1" hidden="1" x14ac:dyDescent="0.25">
      <c r="A887" s="1">
        <v>5</v>
      </c>
      <c r="B887" s="1" t="s">
        <v>2698</v>
      </c>
      <c r="C887" s="1" t="s">
        <v>848</v>
      </c>
      <c r="D887" s="11" t="s">
        <v>2798</v>
      </c>
      <c r="E887" s="3"/>
      <c r="F887" s="1" t="s">
        <v>849</v>
      </c>
      <c r="G887" s="1" t="s">
        <v>895</v>
      </c>
      <c r="H887" s="1" t="s">
        <v>896</v>
      </c>
      <c r="I887" s="3">
        <v>1</v>
      </c>
      <c r="J887" s="1" t="s">
        <v>897</v>
      </c>
      <c r="K887" s="1" t="s">
        <v>2798</v>
      </c>
      <c r="M887" s="3">
        <v>2000</v>
      </c>
      <c r="N887" s="3">
        <v>2000</v>
      </c>
      <c r="O887" s="3">
        <v>1</v>
      </c>
      <c r="P887" s="3">
        <v>1</v>
      </c>
      <c r="Q887" s="3">
        <v>3</v>
      </c>
      <c r="R887" s="3" t="s">
        <v>73</v>
      </c>
      <c r="S887" s="1" t="s">
        <v>74</v>
      </c>
      <c r="T887" s="3" t="s">
        <v>875</v>
      </c>
      <c r="U887" s="1" t="s">
        <v>876</v>
      </c>
      <c r="V887" s="3" t="s">
        <v>91</v>
      </c>
      <c r="W887" s="1" t="s">
        <v>92</v>
      </c>
      <c r="X887" s="3"/>
      <c r="Z887" s="3"/>
      <c r="AB887" s="3"/>
      <c r="AD887" s="3"/>
      <c r="AF887" s="3"/>
      <c r="AH887" s="3"/>
      <c r="AJ887" s="3"/>
      <c r="AL887" s="3"/>
      <c r="AN887" s="3"/>
      <c r="AP887" s="3"/>
      <c r="AR887" s="3"/>
      <c r="AT887" s="3"/>
      <c r="AV887" s="3"/>
      <c r="AX887" s="3"/>
      <c r="AZ887" s="3"/>
      <c r="BB887" s="3"/>
      <c r="BD887" s="3"/>
      <c r="BF887" s="3"/>
      <c r="BH887" s="3"/>
      <c r="BJ887" s="3"/>
      <c r="BL887" s="3"/>
      <c r="BN887" s="3"/>
      <c r="BP887" s="3"/>
    </row>
    <row r="888" spans="1:68" s="1" customFormat="1" hidden="1" x14ac:dyDescent="0.25">
      <c r="A888" s="1">
        <v>5</v>
      </c>
      <c r="B888" s="1" t="s">
        <v>2698</v>
      </c>
      <c r="C888" s="1" t="s">
        <v>848</v>
      </c>
      <c r="D888" s="11" t="s">
        <v>2798</v>
      </c>
      <c r="E888" s="3"/>
      <c r="F888" s="1" t="s">
        <v>849</v>
      </c>
      <c r="G888" s="1" t="s">
        <v>895</v>
      </c>
      <c r="H888" s="1" t="s">
        <v>896</v>
      </c>
      <c r="I888" s="3">
        <v>1</v>
      </c>
      <c r="J888" s="1" t="s">
        <v>897</v>
      </c>
      <c r="K888" s="1" t="s">
        <v>2798</v>
      </c>
      <c r="M888" s="3">
        <v>2001</v>
      </c>
      <c r="N888" s="3">
        <v>2011</v>
      </c>
      <c r="O888" s="3">
        <v>2</v>
      </c>
      <c r="P888" s="3">
        <v>2</v>
      </c>
      <c r="Q888" s="3">
        <v>3</v>
      </c>
      <c r="R888" s="3" t="s">
        <v>77</v>
      </c>
      <c r="S888" s="1" t="s">
        <v>78</v>
      </c>
      <c r="T888" s="3" t="s">
        <v>883</v>
      </c>
      <c r="U888" s="1" t="s">
        <v>884</v>
      </c>
      <c r="V888" s="3" t="s">
        <v>81</v>
      </c>
      <c r="W888" s="1" t="s">
        <v>90</v>
      </c>
      <c r="X888" s="3"/>
      <c r="Z888" s="3"/>
      <c r="AB888" s="3"/>
      <c r="AD888" s="3"/>
      <c r="AF888" s="3"/>
      <c r="AH888" s="3"/>
      <c r="AJ888" s="3"/>
      <c r="AL888" s="3"/>
      <c r="AN888" s="3"/>
      <c r="AP888" s="3"/>
      <c r="AR888" s="3"/>
      <c r="AT888" s="3"/>
      <c r="AV888" s="3"/>
      <c r="AX888" s="3"/>
      <c r="AZ888" s="3"/>
      <c r="BB888" s="3"/>
      <c r="BD888" s="3"/>
      <c r="BF888" s="3"/>
      <c r="BH888" s="3"/>
      <c r="BJ888" s="3"/>
      <c r="BL888" s="3"/>
      <c r="BN888" s="3"/>
      <c r="BP888" s="3"/>
    </row>
    <row r="889" spans="1:68" s="1" customFormat="1" hidden="1" x14ac:dyDescent="0.25">
      <c r="A889" s="1">
        <v>5</v>
      </c>
      <c r="B889" s="1" t="s">
        <v>2698</v>
      </c>
      <c r="C889" s="1" t="s">
        <v>848</v>
      </c>
      <c r="D889" s="11" t="s">
        <v>2798</v>
      </c>
      <c r="E889" s="3"/>
      <c r="F889" s="1" t="s">
        <v>849</v>
      </c>
      <c r="G889" s="1" t="s">
        <v>895</v>
      </c>
      <c r="H889" s="1" t="s">
        <v>896</v>
      </c>
      <c r="I889" s="3">
        <v>1</v>
      </c>
      <c r="J889" s="1" t="s">
        <v>897</v>
      </c>
      <c r="K889" s="1" t="s">
        <v>2798</v>
      </c>
      <c r="M889" s="3">
        <v>2001</v>
      </c>
      <c r="N889" s="3">
        <v>2011</v>
      </c>
      <c r="O889" s="3">
        <v>2</v>
      </c>
      <c r="P889" s="3">
        <v>2</v>
      </c>
      <c r="Q889" s="3">
        <v>3</v>
      </c>
      <c r="R889" s="3" t="s">
        <v>73</v>
      </c>
      <c r="S889" s="1" t="s">
        <v>74</v>
      </c>
      <c r="T889" s="3" t="s">
        <v>883</v>
      </c>
      <c r="U889" s="1" t="s">
        <v>884</v>
      </c>
      <c r="V889" s="3" t="s">
        <v>81</v>
      </c>
      <c r="W889" s="1" t="s">
        <v>90</v>
      </c>
      <c r="X889" s="3"/>
      <c r="Z889" s="3"/>
      <c r="AB889" s="3"/>
      <c r="AD889" s="3"/>
      <c r="AF889" s="3"/>
      <c r="AH889" s="3"/>
      <c r="AJ889" s="3"/>
      <c r="AL889" s="3"/>
      <c r="AN889" s="3"/>
      <c r="AP889" s="3"/>
      <c r="AR889" s="3"/>
      <c r="AT889" s="3"/>
      <c r="AV889" s="3"/>
      <c r="AX889" s="3"/>
      <c r="AZ889" s="3"/>
      <c r="BB889" s="3"/>
      <c r="BD889" s="3"/>
      <c r="BF889" s="3"/>
      <c r="BH889" s="3"/>
      <c r="BJ889" s="3"/>
      <c r="BL889" s="3"/>
      <c r="BN889" s="3"/>
      <c r="BP889" s="3"/>
    </row>
    <row r="890" spans="1:68" s="1" customFormat="1" hidden="1" x14ac:dyDescent="0.25">
      <c r="A890" s="1">
        <v>5</v>
      </c>
      <c r="B890" s="1" t="s">
        <v>2698</v>
      </c>
      <c r="C890" s="1" t="s">
        <v>848</v>
      </c>
      <c r="D890" s="11" t="s">
        <v>2798</v>
      </c>
      <c r="E890" s="3"/>
      <c r="F890" s="1" t="s">
        <v>849</v>
      </c>
      <c r="G890" s="1" t="s">
        <v>895</v>
      </c>
      <c r="H890" s="1" t="s">
        <v>896</v>
      </c>
      <c r="I890" s="3">
        <v>1</v>
      </c>
      <c r="J890" s="1" t="s">
        <v>897</v>
      </c>
      <c r="K890" s="1" t="s">
        <v>2798</v>
      </c>
      <c r="M890" s="3">
        <v>2001</v>
      </c>
      <c r="N890" s="3">
        <v>2001</v>
      </c>
      <c r="O890" s="3">
        <v>1</v>
      </c>
      <c r="P890" s="3">
        <v>1</v>
      </c>
      <c r="Q890" s="3">
        <v>3</v>
      </c>
      <c r="R890" s="3" t="s">
        <v>77</v>
      </c>
      <c r="S890" s="1" t="s">
        <v>78</v>
      </c>
      <c r="T890" s="3" t="s">
        <v>885</v>
      </c>
      <c r="U890" s="1" t="s">
        <v>886</v>
      </c>
      <c r="V890" s="3" t="s">
        <v>81</v>
      </c>
      <c r="W890" s="1" t="s">
        <v>90</v>
      </c>
      <c r="X890" s="3"/>
      <c r="Z890" s="3"/>
      <c r="AB890" s="3"/>
      <c r="AD890" s="3"/>
      <c r="AF890" s="3"/>
      <c r="AH890" s="3"/>
      <c r="AJ890" s="3"/>
      <c r="AL890" s="3"/>
      <c r="AN890" s="3"/>
      <c r="AP890" s="3"/>
      <c r="AR890" s="3"/>
      <c r="AT890" s="3"/>
      <c r="AV890" s="3"/>
      <c r="AX890" s="3"/>
      <c r="AZ890" s="3"/>
      <c r="BB890" s="3"/>
      <c r="BD890" s="3"/>
      <c r="BF890" s="3"/>
      <c r="BH890" s="3"/>
      <c r="BJ890" s="3"/>
      <c r="BL890" s="3"/>
      <c r="BN890" s="3"/>
      <c r="BP890" s="3"/>
    </row>
    <row r="891" spans="1:68" s="1" customFormat="1" hidden="1" x14ac:dyDescent="0.25">
      <c r="A891" s="1">
        <v>5</v>
      </c>
      <c r="B891" s="1" t="s">
        <v>2698</v>
      </c>
      <c r="C891" s="1" t="s">
        <v>848</v>
      </c>
      <c r="D891" s="11" t="s">
        <v>2798</v>
      </c>
      <c r="E891" s="3"/>
      <c r="F891" s="1" t="s">
        <v>849</v>
      </c>
      <c r="G891" s="1" t="s">
        <v>895</v>
      </c>
      <c r="H891" s="1" t="s">
        <v>896</v>
      </c>
      <c r="I891" s="3">
        <v>1</v>
      </c>
      <c r="J891" s="1" t="s">
        <v>897</v>
      </c>
      <c r="K891" s="1" t="s">
        <v>2798</v>
      </c>
      <c r="M891" s="3">
        <v>2001</v>
      </c>
      <c r="N891" s="3">
        <v>2001</v>
      </c>
      <c r="O891" s="3">
        <v>1</v>
      </c>
      <c r="P891" s="3">
        <v>1</v>
      </c>
      <c r="Q891" s="3">
        <v>3</v>
      </c>
      <c r="R891" s="3" t="s">
        <v>73</v>
      </c>
      <c r="S891" s="1" t="s">
        <v>74</v>
      </c>
      <c r="T891" s="3" t="s">
        <v>811</v>
      </c>
      <c r="U891" s="1" t="s">
        <v>812</v>
      </c>
      <c r="V891" s="3" t="s">
        <v>81</v>
      </c>
      <c r="W891" s="1" t="s">
        <v>90</v>
      </c>
      <c r="X891" s="3"/>
      <c r="Z891" s="3"/>
      <c r="AB891" s="3"/>
      <c r="AD891" s="3"/>
      <c r="AF891" s="3"/>
      <c r="AH891" s="3"/>
      <c r="AJ891" s="3"/>
      <c r="AL891" s="3"/>
      <c r="AN891" s="3"/>
      <c r="AP891" s="3"/>
      <c r="AR891" s="3"/>
      <c r="AT891" s="3"/>
      <c r="AV891" s="3"/>
      <c r="AX891" s="3"/>
      <c r="AZ891" s="3"/>
      <c r="BB891" s="3"/>
      <c r="BD891" s="3"/>
      <c r="BF891" s="3"/>
      <c r="BH891" s="3"/>
      <c r="BJ891" s="3"/>
      <c r="BL891" s="3"/>
      <c r="BN891" s="3"/>
      <c r="BP891" s="3"/>
    </row>
    <row r="892" spans="1:68" s="1" customFormat="1" hidden="1" x14ac:dyDescent="0.25">
      <c r="A892" s="1">
        <v>5</v>
      </c>
      <c r="B892" s="1" t="s">
        <v>2698</v>
      </c>
      <c r="C892" s="1" t="s">
        <v>848</v>
      </c>
      <c r="D892" s="11" t="s">
        <v>2798</v>
      </c>
      <c r="E892" s="3"/>
      <c r="F892" s="1" t="s">
        <v>849</v>
      </c>
      <c r="G892" s="1" t="s">
        <v>895</v>
      </c>
      <c r="H892" s="1" t="s">
        <v>896</v>
      </c>
      <c r="I892" s="3">
        <v>1</v>
      </c>
      <c r="J892" s="1" t="s">
        <v>897</v>
      </c>
      <c r="K892" s="1" t="s">
        <v>2798</v>
      </c>
      <c r="M892" s="3">
        <v>2001</v>
      </c>
      <c r="N892" s="3">
        <v>2001</v>
      </c>
      <c r="O892" s="3">
        <v>1</v>
      </c>
      <c r="P892" s="3">
        <v>1</v>
      </c>
      <c r="Q892" s="3">
        <v>3</v>
      </c>
      <c r="R892" s="3" t="s">
        <v>73</v>
      </c>
      <c r="S892" s="1" t="s">
        <v>74</v>
      </c>
      <c r="T892" s="3" t="s">
        <v>885</v>
      </c>
      <c r="U892" s="1" t="s">
        <v>886</v>
      </c>
      <c r="V892" s="3" t="s">
        <v>81</v>
      </c>
      <c r="W892" s="1" t="s">
        <v>90</v>
      </c>
      <c r="X892" s="3"/>
      <c r="Z892" s="3"/>
      <c r="AB892" s="3"/>
      <c r="AD892" s="3"/>
      <c r="AF892" s="3"/>
      <c r="AH892" s="3"/>
      <c r="AJ892" s="3"/>
      <c r="AL892" s="3"/>
      <c r="AN892" s="3"/>
      <c r="AP892" s="3"/>
      <c r="AR892" s="3"/>
      <c r="AT892" s="3"/>
      <c r="AV892" s="3"/>
      <c r="AX892" s="3"/>
      <c r="AZ892" s="3"/>
      <c r="BB892" s="3"/>
      <c r="BD892" s="3"/>
      <c r="BF892" s="3"/>
      <c r="BH892" s="3"/>
      <c r="BJ892" s="3"/>
      <c r="BL892" s="3"/>
      <c r="BN892" s="3"/>
      <c r="BP892" s="3"/>
    </row>
    <row r="893" spans="1:68" s="1" customFormat="1" hidden="1" x14ac:dyDescent="0.25">
      <c r="A893" s="1">
        <v>5</v>
      </c>
      <c r="B893" s="1" t="s">
        <v>2698</v>
      </c>
      <c r="C893" s="1" t="s">
        <v>848</v>
      </c>
      <c r="D893" s="11" t="s">
        <v>2798</v>
      </c>
      <c r="E893" s="3"/>
      <c r="F893" s="1" t="s">
        <v>849</v>
      </c>
      <c r="G893" s="1" t="s">
        <v>895</v>
      </c>
      <c r="H893" s="1" t="s">
        <v>896</v>
      </c>
      <c r="I893" s="3">
        <v>1</v>
      </c>
      <c r="J893" s="1" t="s">
        <v>897</v>
      </c>
      <c r="K893" s="1" t="s">
        <v>2798</v>
      </c>
      <c r="M893" s="3">
        <v>2001</v>
      </c>
      <c r="N893" s="3">
        <v>2001</v>
      </c>
      <c r="O893" s="3">
        <v>1</v>
      </c>
      <c r="P893" s="3">
        <v>1</v>
      </c>
      <c r="Q893" s="3">
        <v>3</v>
      </c>
      <c r="R893" s="3" t="s">
        <v>77</v>
      </c>
      <c r="S893" s="1" t="s">
        <v>78</v>
      </c>
      <c r="T893" s="3" t="s">
        <v>811</v>
      </c>
      <c r="U893" s="1" t="s">
        <v>812</v>
      </c>
      <c r="V893" s="3" t="s">
        <v>81</v>
      </c>
      <c r="W893" s="1" t="s">
        <v>90</v>
      </c>
      <c r="X893" s="3"/>
      <c r="Z893" s="3"/>
      <c r="AB893" s="3"/>
      <c r="AD893" s="3"/>
      <c r="AF893" s="3"/>
      <c r="AH893" s="3"/>
      <c r="AJ893" s="3"/>
      <c r="AL893" s="3"/>
      <c r="AN893" s="3"/>
      <c r="AP893" s="3"/>
      <c r="AR893" s="3"/>
      <c r="AT893" s="3"/>
      <c r="AV893" s="3"/>
      <c r="AX893" s="3"/>
      <c r="AZ893" s="3"/>
      <c r="BB893" s="3"/>
      <c r="BD893" s="3"/>
      <c r="BF893" s="3"/>
      <c r="BH893" s="3"/>
      <c r="BJ893" s="3"/>
      <c r="BL893" s="3"/>
      <c r="BN893" s="3"/>
      <c r="BP893" s="3"/>
    </row>
    <row r="894" spans="1:68" s="1" customFormat="1" hidden="1" x14ac:dyDescent="0.25">
      <c r="A894" s="1">
        <v>5</v>
      </c>
      <c r="B894" s="1" t="s">
        <v>2698</v>
      </c>
      <c r="C894" s="1" t="s">
        <v>848</v>
      </c>
      <c r="D894" s="11" t="s">
        <v>2798</v>
      </c>
      <c r="E894" s="3"/>
      <c r="F894" s="1" t="s">
        <v>849</v>
      </c>
      <c r="G894" s="1" t="s">
        <v>895</v>
      </c>
      <c r="H894" s="1" t="s">
        <v>896</v>
      </c>
      <c r="I894" s="3">
        <v>1</v>
      </c>
      <c r="J894" s="1" t="s">
        <v>897</v>
      </c>
      <c r="K894" s="1" t="s">
        <v>2798</v>
      </c>
      <c r="M894" s="3">
        <v>2015</v>
      </c>
      <c r="N894" s="3">
        <v>2015</v>
      </c>
      <c r="O894" s="3">
        <v>1</v>
      </c>
      <c r="P894" s="3">
        <v>1</v>
      </c>
      <c r="Q894" s="3">
        <v>3</v>
      </c>
      <c r="R894" s="3" t="s">
        <v>73</v>
      </c>
      <c r="S894" s="1" t="s">
        <v>74</v>
      </c>
      <c r="T894" s="3" t="s">
        <v>887</v>
      </c>
      <c r="U894" s="1" t="s">
        <v>888</v>
      </c>
      <c r="V894" s="3" t="s">
        <v>81</v>
      </c>
      <c r="W894" s="1" t="s">
        <v>90</v>
      </c>
      <c r="X894" s="3"/>
      <c r="Z894" s="3"/>
      <c r="AB894" s="3"/>
      <c r="AD894" s="3"/>
      <c r="AF894" s="3"/>
      <c r="AH894" s="3"/>
      <c r="AJ894" s="3"/>
      <c r="AL894" s="3"/>
      <c r="AN894" s="3"/>
      <c r="AP894" s="3"/>
      <c r="AR894" s="3"/>
      <c r="AT894" s="3"/>
      <c r="AV894" s="3"/>
      <c r="AX894" s="3"/>
      <c r="AZ894" s="3"/>
      <c r="BB894" s="3"/>
      <c r="BD894" s="3"/>
      <c r="BF894" s="3"/>
      <c r="BH894" s="3"/>
      <c r="BJ894" s="3"/>
      <c r="BL894" s="3"/>
      <c r="BN894" s="3"/>
      <c r="BP894" s="3"/>
    </row>
    <row r="895" spans="1:68" s="1" customFormat="1" hidden="1" x14ac:dyDescent="0.25">
      <c r="A895" s="1">
        <v>5</v>
      </c>
      <c r="B895" s="1" t="s">
        <v>2698</v>
      </c>
      <c r="C895" s="1" t="s">
        <v>848</v>
      </c>
      <c r="D895" s="11" t="s">
        <v>2798</v>
      </c>
      <c r="E895" s="3"/>
      <c r="F895" s="1" t="s">
        <v>849</v>
      </c>
      <c r="G895" s="1" t="s">
        <v>895</v>
      </c>
      <c r="H895" s="1" t="s">
        <v>896</v>
      </c>
      <c r="I895" s="3">
        <v>1</v>
      </c>
      <c r="J895" s="1" t="s">
        <v>897</v>
      </c>
      <c r="K895" s="1" t="s">
        <v>2798</v>
      </c>
      <c r="M895" s="3">
        <v>2015</v>
      </c>
      <c r="N895" s="3">
        <v>2015</v>
      </c>
      <c r="O895" s="3">
        <v>1</v>
      </c>
      <c r="P895" s="3">
        <v>1</v>
      </c>
      <c r="Q895" s="3">
        <v>3</v>
      </c>
      <c r="R895" s="3" t="s">
        <v>77</v>
      </c>
      <c r="S895" s="1" t="s">
        <v>78</v>
      </c>
      <c r="T895" s="3" t="s">
        <v>887</v>
      </c>
      <c r="U895" s="1" t="s">
        <v>888</v>
      </c>
      <c r="V895" s="3" t="s">
        <v>81</v>
      </c>
      <c r="W895" s="1" t="s">
        <v>90</v>
      </c>
      <c r="X895" s="3"/>
      <c r="Z895" s="3"/>
      <c r="AB895" s="3"/>
      <c r="AD895" s="3"/>
      <c r="AF895" s="3"/>
      <c r="AH895" s="3"/>
      <c r="AJ895" s="3"/>
      <c r="AL895" s="3"/>
      <c r="AN895" s="3"/>
      <c r="AP895" s="3"/>
      <c r="AR895" s="3"/>
      <c r="AT895" s="3"/>
      <c r="AV895" s="3"/>
      <c r="AX895" s="3"/>
      <c r="AZ895" s="3"/>
      <c r="BB895" s="3"/>
      <c r="BD895" s="3"/>
      <c r="BF895" s="3"/>
      <c r="BH895" s="3"/>
      <c r="BJ895" s="3"/>
      <c r="BL895" s="3"/>
      <c r="BN895" s="3"/>
      <c r="BP895" s="3"/>
    </row>
    <row r="896" spans="1:68" s="1" customFormat="1" hidden="1" x14ac:dyDescent="0.25">
      <c r="A896" s="1">
        <v>5</v>
      </c>
      <c r="B896" s="1" t="s">
        <v>2698</v>
      </c>
      <c r="C896" s="1" t="s">
        <v>848</v>
      </c>
      <c r="D896" s="11" t="s">
        <v>2798</v>
      </c>
      <c r="E896" s="3"/>
      <c r="F896" s="1" t="s">
        <v>849</v>
      </c>
      <c r="G896" s="1" t="s">
        <v>895</v>
      </c>
      <c r="H896" s="1" t="s">
        <v>896</v>
      </c>
      <c r="I896" s="3">
        <v>1</v>
      </c>
      <c r="J896" s="1" t="s">
        <v>897</v>
      </c>
      <c r="K896" s="1" t="s">
        <v>2798</v>
      </c>
      <c r="M896" s="3">
        <v>2015</v>
      </c>
      <c r="N896" s="3">
        <v>2015</v>
      </c>
      <c r="O896" s="3">
        <v>1</v>
      </c>
      <c r="P896" s="3">
        <v>1</v>
      </c>
      <c r="Q896" s="3">
        <v>3</v>
      </c>
      <c r="R896" s="3" t="s">
        <v>77</v>
      </c>
      <c r="S896" s="1" t="s">
        <v>78</v>
      </c>
      <c r="T896" s="3" t="s">
        <v>889</v>
      </c>
      <c r="U896" s="1" t="s">
        <v>890</v>
      </c>
      <c r="V896" s="3" t="s">
        <v>81</v>
      </c>
      <c r="W896" s="1" t="s">
        <v>90</v>
      </c>
      <c r="X896" s="3"/>
      <c r="Z896" s="3"/>
      <c r="AB896" s="3"/>
      <c r="AD896" s="3"/>
      <c r="AF896" s="3"/>
      <c r="AH896" s="3"/>
      <c r="AJ896" s="3"/>
      <c r="AL896" s="3"/>
      <c r="AN896" s="3"/>
      <c r="AP896" s="3"/>
      <c r="AR896" s="3"/>
      <c r="AT896" s="3"/>
      <c r="AV896" s="3"/>
      <c r="AX896" s="3"/>
      <c r="AZ896" s="3"/>
      <c r="BB896" s="3"/>
      <c r="BD896" s="3"/>
      <c r="BF896" s="3"/>
      <c r="BH896" s="3"/>
      <c r="BJ896" s="3"/>
      <c r="BL896" s="3"/>
      <c r="BN896" s="3"/>
      <c r="BP896" s="3"/>
    </row>
    <row r="897" spans="1:68" s="1" customFormat="1" hidden="1" x14ac:dyDescent="0.25">
      <c r="A897" s="1">
        <v>5</v>
      </c>
      <c r="B897" s="1" t="s">
        <v>2698</v>
      </c>
      <c r="C897" s="1" t="s">
        <v>848</v>
      </c>
      <c r="D897" s="11" t="s">
        <v>2798</v>
      </c>
      <c r="E897" s="3"/>
      <c r="F897" s="1" t="s">
        <v>849</v>
      </c>
      <c r="G897" s="1" t="s">
        <v>895</v>
      </c>
      <c r="H897" s="1" t="s">
        <v>896</v>
      </c>
      <c r="I897" s="3">
        <v>1</v>
      </c>
      <c r="J897" s="1" t="s">
        <v>897</v>
      </c>
      <c r="K897" s="1" t="s">
        <v>2798</v>
      </c>
      <c r="M897" s="3">
        <v>2015</v>
      </c>
      <c r="N897" s="3">
        <v>2015</v>
      </c>
      <c r="O897" s="3">
        <v>1</v>
      </c>
      <c r="P897" s="3">
        <v>1</v>
      </c>
      <c r="Q897" s="3">
        <v>3</v>
      </c>
      <c r="R897" s="3" t="s">
        <v>73</v>
      </c>
      <c r="S897" s="1" t="s">
        <v>74</v>
      </c>
      <c r="T897" s="3" t="s">
        <v>889</v>
      </c>
      <c r="U897" s="1" t="s">
        <v>890</v>
      </c>
      <c r="V897" s="3" t="s">
        <v>81</v>
      </c>
      <c r="W897" s="1" t="s">
        <v>90</v>
      </c>
      <c r="X897" s="3"/>
      <c r="Z897" s="3"/>
      <c r="AB897" s="3"/>
      <c r="AD897" s="3"/>
      <c r="AF897" s="3"/>
      <c r="AH897" s="3"/>
      <c r="AJ897" s="3"/>
      <c r="AL897" s="3"/>
      <c r="AN897" s="3"/>
      <c r="AP897" s="3"/>
      <c r="AR897" s="3"/>
      <c r="AT897" s="3"/>
      <c r="AV897" s="3"/>
      <c r="AX897" s="3"/>
      <c r="AZ897" s="3"/>
      <c r="BB897" s="3"/>
      <c r="BD897" s="3"/>
      <c r="BF897" s="3"/>
      <c r="BH897" s="3"/>
      <c r="BJ897" s="3"/>
      <c r="BL897" s="3"/>
      <c r="BN897" s="3"/>
      <c r="BP897" s="3"/>
    </row>
    <row r="898" spans="1:68" s="1" customFormat="1" hidden="1" x14ac:dyDescent="0.25">
      <c r="A898" s="1">
        <v>5</v>
      </c>
      <c r="B898" s="1" t="s">
        <v>2698</v>
      </c>
      <c r="C898" s="1" t="s">
        <v>848</v>
      </c>
      <c r="D898" s="11" t="s">
        <v>2798</v>
      </c>
      <c r="E898" s="3"/>
      <c r="F898" s="1" t="s">
        <v>849</v>
      </c>
      <c r="G898" s="1" t="s">
        <v>895</v>
      </c>
      <c r="H898" s="1" t="s">
        <v>896</v>
      </c>
      <c r="I898" s="3">
        <v>1</v>
      </c>
      <c r="J898" s="1" t="s">
        <v>897</v>
      </c>
      <c r="K898" s="1" t="s">
        <v>2798</v>
      </c>
      <c r="M898" s="3">
        <v>2006</v>
      </c>
      <c r="N898" s="3">
        <v>2014</v>
      </c>
      <c r="O898" s="3">
        <v>2</v>
      </c>
      <c r="P898" s="3">
        <v>2</v>
      </c>
      <c r="Q898" s="3">
        <v>3</v>
      </c>
      <c r="R898" s="3" t="s">
        <v>77</v>
      </c>
      <c r="S898" s="1" t="s">
        <v>78</v>
      </c>
      <c r="T898" s="3" t="s">
        <v>891</v>
      </c>
      <c r="U898" s="1" t="s">
        <v>892</v>
      </c>
      <c r="V898" s="3" t="s">
        <v>81</v>
      </c>
      <c r="W898" s="1" t="s">
        <v>90</v>
      </c>
      <c r="X898" s="3"/>
      <c r="Z898" s="3"/>
      <c r="AB898" s="3"/>
      <c r="AD898" s="3"/>
      <c r="AF898" s="3"/>
      <c r="AH898" s="3"/>
      <c r="AJ898" s="3"/>
      <c r="AL898" s="3"/>
      <c r="AN898" s="3"/>
      <c r="AP898" s="3"/>
      <c r="AR898" s="3"/>
      <c r="AT898" s="3"/>
      <c r="AV898" s="3"/>
      <c r="AX898" s="3"/>
      <c r="AZ898" s="3"/>
      <c r="BB898" s="3"/>
      <c r="BD898" s="3"/>
      <c r="BF898" s="3"/>
      <c r="BH898" s="3"/>
      <c r="BJ898" s="3"/>
      <c r="BL898" s="3"/>
      <c r="BN898" s="3"/>
      <c r="BP898" s="3"/>
    </row>
    <row r="899" spans="1:68" s="1" customFormat="1" hidden="1" x14ac:dyDescent="0.25">
      <c r="A899" s="1">
        <v>5</v>
      </c>
      <c r="B899" s="1" t="s">
        <v>2698</v>
      </c>
      <c r="C899" s="1" t="s">
        <v>848</v>
      </c>
      <c r="D899" s="11" t="s">
        <v>2798</v>
      </c>
      <c r="E899" s="3"/>
      <c r="F899" s="1" t="s">
        <v>849</v>
      </c>
      <c r="G899" s="1" t="s">
        <v>895</v>
      </c>
      <c r="H899" s="1" t="s">
        <v>896</v>
      </c>
      <c r="I899" s="3">
        <v>1</v>
      </c>
      <c r="J899" s="1" t="s">
        <v>897</v>
      </c>
      <c r="K899" s="1" t="s">
        <v>2798</v>
      </c>
      <c r="M899" s="3">
        <v>2006</v>
      </c>
      <c r="N899" s="3">
        <v>2014</v>
      </c>
      <c r="O899" s="3">
        <v>2</v>
      </c>
      <c r="P899" s="3">
        <v>2</v>
      </c>
      <c r="Q899" s="3">
        <v>3</v>
      </c>
      <c r="R899" s="3" t="s">
        <v>73</v>
      </c>
      <c r="S899" s="1" t="s">
        <v>74</v>
      </c>
      <c r="T899" s="3" t="s">
        <v>891</v>
      </c>
      <c r="U899" s="1" t="s">
        <v>892</v>
      </c>
      <c r="V899" s="3" t="s">
        <v>81</v>
      </c>
      <c r="W899" s="1" t="s">
        <v>90</v>
      </c>
      <c r="X899" s="3"/>
      <c r="Z899" s="3"/>
      <c r="AB899" s="3"/>
      <c r="AD899" s="3"/>
      <c r="AF899" s="3"/>
      <c r="AH899" s="3"/>
      <c r="AJ899" s="3"/>
      <c r="AL899" s="3"/>
      <c r="AN899" s="3"/>
      <c r="AP899" s="3"/>
      <c r="AR899" s="3"/>
      <c r="AT899" s="3"/>
      <c r="AV899" s="3"/>
      <c r="AX899" s="3"/>
      <c r="AZ899" s="3"/>
      <c r="BB899" s="3"/>
      <c r="BD899" s="3"/>
      <c r="BF899" s="3"/>
      <c r="BH899" s="3"/>
      <c r="BJ899" s="3"/>
      <c r="BL899" s="3"/>
      <c r="BN899" s="3"/>
      <c r="BP899" s="3"/>
    </row>
    <row r="900" spans="1:68" s="1" customFormat="1" hidden="1" x14ac:dyDescent="0.25">
      <c r="A900" s="1">
        <v>5</v>
      </c>
      <c r="B900" s="1" t="s">
        <v>2698</v>
      </c>
      <c r="C900" s="1" t="s">
        <v>848</v>
      </c>
      <c r="D900" s="11" t="s">
        <v>2798</v>
      </c>
      <c r="E900" s="3"/>
      <c r="F900" s="1" t="s">
        <v>849</v>
      </c>
      <c r="G900" s="1" t="s">
        <v>895</v>
      </c>
      <c r="H900" s="1" t="s">
        <v>896</v>
      </c>
      <c r="I900" s="3">
        <v>1</v>
      </c>
      <c r="J900" s="1" t="s">
        <v>897</v>
      </c>
      <c r="K900" s="1" t="s">
        <v>2798</v>
      </c>
      <c r="M900" s="3">
        <v>2007</v>
      </c>
      <c r="N900" s="3">
        <v>2007</v>
      </c>
      <c r="O900" s="3">
        <v>1</v>
      </c>
      <c r="P900" s="3">
        <v>1</v>
      </c>
      <c r="Q900" s="3">
        <v>3</v>
      </c>
      <c r="R900" s="3" t="s">
        <v>73</v>
      </c>
      <c r="S900" s="1" t="s">
        <v>74</v>
      </c>
      <c r="T900" s="3" t="s">
        <v>893</v>
      </c>
      <c r="U900" s="1" t="s">
        <v>894</v>
      </c>
      <c r="V900" s="3" t="s">
        <v>81</v>
      </c>
      <c r="W900" s="1" t="s">
        <v>90</v>
      </c>
      <c r="X900" s="3"/>
      <c r="Z900" s="3"/>
      <c r="AB900" s="3"/>
      <c r="AD900" s="3"/>
      <c r="AF900" s="3"/>
      <c r="AH900" s="3"/>
      <c r="AJ900" s="3"/>
      <c r="AL900" s="3"/>
      <c r="AN900" s="3"/>
      <c r="AP900" s="3"/>
      <c r="AR900" s="3"/>
      <c r="AT900" s="3"/>
      <c r="AV900" s="3"/>
      <c r="AX900" s="3"/>
      <c r="AZ900" s="3"/>
      <c r="BB900" s="3"/>
      <c r="BD900" s="3"/>
      <c r="BF900" s="3"/>
      <c r="BH900" s="3"/>
      <c r="BJ900" s="3"/>
      <c r="BL900" s="3"/>
      <c r="BN900" s="3"/>
      <c r="BP900" s="3"/>
    </row>
    <row r="901" spans="1:68" s="1" customFormat="1" hidden="1" x14ac:dyDescent="0.25">
      <c r="A901" s="1">
        <v>5</v>
      </c>
      <c r="B901" s="1" t="s">
        <v>2698</v>
      </c>
      <c r="C901" s="1" t="s">
        <v>848</v>
      </c>
      <c r="D901" s="11" t="s">
        <v>2798</v>
      </c>
      <c r="E901" s="3"/>
      <c r="F901" s="1" t="s">
        <v>849</v>
      </c>
      <c r="G901" s="1" t="s">
        <v>895</v>
      </c>
      <c r="H901" s="1" t="s">
        <v>896</v>
      </c>
      <c r="I901" s="3">
        <v>1</v>
      </c>
      <c r="J901" s="1" t="s">
        <v>897</v>
      </c>
      <c r="K901" s="1" t="s">
        <v>2798</v>
      </c>
      <c r="M901" s="3">
        <v>2007</v>
      </c>
      <c r="N901" s="3">
        <v>2007</v>
      </c>
      <c r="O901" s="3">
        <v>1</v>
      </c>
      <c r="P901" s="3">
        <v>1</v>
      </c>
      <c r="Q901" s="3">
        <v>3</v>
      </c>
      <c r="R901" s="3" t="s">
        <v>77</v>
      </c>
      <c r="S901" s="1" t="s">
        <v>78</v>
      </c>
      <c r="T901" s="3" t="s">
        <v>893</v>
      </c>
      <c r="U901" s="1" t="s">
        <v>894</v>
      </c>
      <c r="V901" s="3" t="s">
        <v>81</v>
      </c>
      <c r="W901" s="1" t="s">
        <v>90</v>
      </c>
      <c r="X901" s="3"/>
      <c r="Z901" s="3"/>
      <c r="AB901" s="3"/>
      <c r="AD901" s="3"/>
      <c r="AF901" s="3"/>
      <c r="AH901" s="3"/>
      <c r="AJ901" s="3"/>
      <c r="AL901" s="3"/>
      <c r="AN901" s="3"/>
      <c r="AP901" s="3"/>
      <c r="AR901" s="3"/>
      <c r="AT901" s="3"/>
      <c r="AV901" s="3"/>
      <c r="AX901" s="3"/>
      <c r="AZ901" s="3"/>
      <c r="BB901" s="3"/>
      <c r="BD901" s="3"/>
      <c r="BF901" s="3"/>
      <c r="BH901" s="3"/>
      <c r="BJ901" s="3"/>
      <c r="BL901" s="3"/>
      <c r="BN901" s="3"/>
      <c r="BP901" s="3"/>
    </row>
    <row r="902" spans="1:68" s="1" customFormat="1" hidden="1" x14ac:dyDescent="0.25">
      <c r="A902" s="1">
        <v>5</v>
      </c>
      <c r="B902" s="1" t="s">
        <v>2698</v>
      </c>
      <c r="C902" s="1" t="s">
        <v>848</v>
      </c>
      <c r="D902" s="11" t="s">
        <v>2796</v>
      </c>
      <c r="E902" s="3"/>
      <c r="F902" s="1" t="s">
        <v>849</v>
      </c>
      <c r="G902" s="1" t="s">
        <v>898</v>
      </c>
      <c r="H902" s="1" t="s">
        <v>899</v>
      </c>
      <c r="I902" s="3">
        <v>11</v>
      </c>
      <c r="J902" s="1" t="s">
        <v>900</v>
      </c>
      <c r="K902" s="1" t="s">
        <v>2798</v>
      </c>
      <c r="M902" s="3">
        <v>2000</v>
      </c>
      <c r="N902" s="3">
        <v>2012</v>
      </c>
      <c r="O902" s="3">
        <v>1</v>
      </c>
      <c r="P902" s="3">
        <v>3</v>
      </c>
      <c r="Q902" s="3">
        <v>3</v>
      </c>
      <c r="R902" s="3" t="s">
        <v>73</v>
      </c>
      <c r="S902" s="1" t="s">
        <v>74</v>
      </c>
      <c r="T902" s="3" t="s">
        <v>853</v>
      </c>
      <c r="U902" s="1" t="s">
        <v>854</v>
      </c>
      <c r="V902" s="3" t="s">
        <v>81</v>
      </c>
      <c r="W902" s="1" t="s">
        <v>90</v>
      </c>
      <c r="X902" s="3"/>
      <c r="Z902" s="3"/>
      <c r="AB902" s="3"/>
      <c r="AD902" s="3"/>
      <c r="AF902" s="3"/>
      <c r="AH902" s="3"/>
      <c r="AJ902" s="3"/>
      <c r="AL902" s="3"/>
      <c r="AN902" s="3"/>
      <c r="AP902" s="3"/>
      <c r="AR902" s="3"/>
      <c r="AT902" s="3"/>
      <c r="AV902" s="3"/>
      <c r="AX902" s="3"/>
      <c r="AZ902" s="3"/>
      <c r="BB902" s="3"/>
      <c r="BD902" s="3"/>
      <c r="BF902" s="3"/>
      <c r="BH902" s="3"/>
      <c r="BJ902" s="3"/>
      <c r="BL902" s="3"/>
      <c r="BN902" s="3"/>
      <c r="BP902" s="3"/>
    </row>
    <row r="903" spans="1:68" s="1" customFormat="1" hidden="1" x14ac:dyDescent="0.25">
      <c r="A903" s="1">
        <v>5</v>
      </c>
      <c r="B903" s="1" t="s">
        <v>2698</v>
      </c>
      <c r="C903" s="1" t="s">
        <v>848</v>
      </c>
      <c r="D903" s="11" t="s">
        <v>2798</v>
      </c>
      <c r="E903" s="3"/>
      <c r="F903" s="1" t="s">
        <v>849</v>
      </c>
      <c r="G903" s="1" t="s">
        <v>898</v>
      </c>
      <c r="H903" s="1" t="s">
        <v>899</v>
      </c>
      <c r="I903" s="3">
        <v>11</v>
      </c>
      <c r="J903" s="1" t="s">
        <v>900</v>
      </c>
      <c r="K903" s="1" t="s">
        <v>2798</v>
      </c>
      <c r="M903" s="3">
        <v>2000</v>
      </c>
      <c r="N903" s="3">
        <v>2012</v>
      </c>
      <c r="O903" s="3">
        <v>1</v>
      </c>
      <c r="P903" s="3">
        <v>3</v>
      </c>
      <c r="Q903" s="3">
        <v>3</v>
      </c>
      <c r="R903" s="3" t="s">
        <v>77</v>
      </c>
      <c r="S903" s="1" t="s">
        <v>78</v>
      </c>
      <c r="T903" s="3" t="s">
        <v>853</v>
      </c>
      <c r="U903" s="1" t="s">
        <v>854</v>
      </c>
      <c r="V903" s="3" t="s">
        <v>81</v>
      </c>
      <c r="W903" s="1" t="s">
        <v>90</v>
      </c>
      <c r="X903" s="3"/>
      <c r="Z903" s="3"/>
      <c r="AB903" s="3"/>
      <c r="AD903" s="3"/>
      <c r="AF903" s="3"/>
      <c r="AH903" s="3"/>
      <c r="AJ903" s="3"/>
      <c r="AL903" s="3"/>
      <c r="AN903" s="3"/>
      <c r="AP903" s="3"/>
      <c r="AR903" s="3"/>
      <c r="AT903" s="3"/>
      <c r="AV903" s="3"/>
      <c r="AX903" s="3"/>
      <c r="AZ903" s="3"/>
      <c r="BB903" s="3"/>
      <c r="BD903" s="3"/>
      <c r="BF903" s="3"/>
      <c r="BH903" s="3"/>
      <c r="BJ903" s="3"/>
      <c r="BL903" s="3"/>
      <c r="BN903" s="3"/>
      <c r="BP903" s="3"/>
    </row>
    <row r="904" spans="1:68" s="1" customFormat="1" hidden="1" x14ac:dyDescent="0.25">
      <c r="A904" s="1">
        <v>5</v>
      </c>
      <c r="B904" s="1" t="s">
        <v>2698</v>
      </c>
      <c r="C904" s="1" t="s">
        <v>848</v>
      </c>
      <c r="D904" s="11" t="s">
        <v>2798</v>
      </c>
      <c r="E904" s="3"/>
      <c r="F904" s="1" t="s">
        <v>849</v>
      </c>
      <c r="G904" s="1" t="s">
        <v>898</v>
      </c>
      <c r="H904" s="1" t="s">
        <v>899</v>
      </c>
      <c r="I904" s="3">
        <v>31</v>
      </c>
      <c r="J904" s="1" t="s">
        <v>900</v>
      </c>
      <c r="K904" s="1" t="s">
        <v>2798</v>
      </c>
      <c r="M904" s="3">
        <v>2000</v>
      </c>
      <c r="N904" s="3">
        <v>2018</v>
      </c>
      <c r="O904" s="3">
        <v>1</v>
      </c>
      <c r="P904" s="3">
        <v>4</v>
      </c>
      <c r="Q904" s="3">
        <v>3</v>
      </c>
      <c r="R904" s="3" t="s">
        <v>77</v>
      </c>
      <c r="S904" s="1" t="s">
        <v>78</v>
      </c>
      <c r="T904" s="3" t="s">
        <v>855</v>
      </c>
      <c r="U904" s="1" t="s">
        <v>856</v>
      </c>
      <c r="V904" s="3" t="s">
        <v>81</v>
      </c>
      <c r="W904" s="1" t="s">
        <v>90</v>
      </c>
      <c r="X904" s="3"/>
      <c r="Z904" s="3"/>
      <c r="AB904" s="3"/>
      <c r="AD904" s="3"/>
      <c r="AF904" s="3"/>
      <c r="AH904" s="3"/>
      <c r="AJ904" s="3"/>
      <c r="AL904" s="3"/>
      <c r="AN904" s="3"/>
      <c r="AP904" s="3"/>
      <c r="AR904" s="3"/>
      <c r="AT904" s="3"/>
      <c r="AV904" s="3"/>
      <c r="AX904" s="3"/>
      <c r="AZ904" s="3"/>
      <c r="BB904" s="3"/>
      <c r="BD904" s="3"/>
      <c r="BF904" s="3"/>
      <c r="BH904" s="3"/>
      <c r="BJ904" s="3"/>
      <c r="BL904" s="3"/>
      <c r="BN904" s="3"/>
      <c r="BP904" s="3"/>
    </row>
    <row r="905" spans="1:68" s="1" customFormat="1" hidden="1" x14ac:dyDescent="0.25">
      <c r="A905" s="1">
        <v>5</v>
      </c>
      <c r="B905" s="1" t="s">
        <v>2698</v>
      </c>
      <c r="C905" s="1" t="s">
        <v>848</v>
      </c>
      <c r="D905" s="11" t="s">
        <v>2798</v>
      </c>
      <c r="E905" s="3"/>
      <c r="F905" s="1" t="s">
        <v>849</v>
      </c>
      <c r="G905" s="1" t="s">
        <v>898</v>
      </c>
      <c r="H905" s="1" t="s">
        <v>899</v>
      </c>
      <c r="I905" s="3">
        <v>31</v>
      </c>
      <c r="J905" s="1" t="s">
        <v>900</v>
      </c>
      <c r="K905" s="1" t="s">
        <v>2798</v>
      </c>
      <c r="M905" s="3">
        <v>2000</v>
      </c>
      <c r="N905" s="3">
        <v>2018</v>
      </c>
      <c r="O905" s="3">
        <v>1</v>
      </c>
      <c r="P905" s="3">
        <v>4</v>
      </c>
      <c r="Q905" s="3">
        <v>3</v>
      </c>
      <c r="R905" s="3" t="s">
        <v>73</v>
      </c>
      <c r="S905" s="1" t="s">
        <v>74</v>
      </c>
      <c r="T905" s="3" t="s">
        <v>855</v>
      </c>
      <c r="U905" s="1" t="s">
        <v>856</v>
      </c>
      <c r="V905" s="3" t="s">
        <v>81</v>
      </c>
      <c r="W905" s="1" t="s">
        <v>90</v>
      </c>
      <c r="X905" s="3"/>
      <c r="Z905" s="3"/>
      <c r="AB905" s="3"/>
      <c r="AD905" s="3"/>
      <c r="AF905" s="3"/>
      <c r="AH905" s="3"/>
      <c r="AJ905" s="3"/>
      <c r="AL905" s="3"/>
      <c r="AN905" s="3"/>
      <c r="AP905" s="3"/>
      <c r="AR905" s="3"/>
      <c r="AT905" s="3"/>
      <c r="AV905" s="3"/>
      <c r="AX905" s="3"/>
      <c r="AZ905" s="3"/>
      <c r="BB905" s="3"/>
      <c r="BD905" s="3"/>
      <c r="BF905" s="3"/>
      <c r="BH905" s="3"/>
      <c r="BJ905" s="3"/>
      <c r="BL905" s="3"/>
      <c r="BN905" s="3"/>
      <c r="BP905" s="3"/>
    </row>
    <row r="906" spans="1:68" s="1" customFormat="1" hidden="1" x14ac:dyDescent="0.25">
      <c r="A906" s="1">
        <v>5</v>
      </c>
      <c r="B906" s="1" t="s">
        <v>2698</v>
      </c>
      <c r="C906" s="1" t="s">
        <v>848</v>
      </c>
      <c r="D906" s="11" t="s">
        <v>2798</v>
      </c>
      <c r="E906" s="3"/>
      <c r="F906" s="1" t="s">
        <v>849</v>
      </c>
      <c r="G906" s="1" t="s">
        <v>898</v>
      </c>
      <c r="H906" s="1" t="s">
        <v>899</v>
      </c>
      <c r="I906" s="3">
        <v>4</v>
      </c>
      <c r="J906" s="1" t="s">
        <v>900</v>
      </c>
      <c r="K906" s="1" t="s">
        <v>2798</v>
      </c>
      <c r="M906" s="3">
        <v>2003</v>
      </c>
      <c r="N906" s="3">
        <v>2005</v>
      </c>
      <c r="O906" s="3">
        <v>1</v>
      </c>
      <c r="P906" s="3">
        <v>1</v>
      </c>
      <c r="Q906" s="3">
        <v>3</v>
      </c>
      <c r="R906" s="3" t="s">
        <v>73</v>
      </c>
      <c r="S906" s="1" t="s">
        <v>74</v>
      </c>
      <c r="T906" s="3" t="s">
        <v>877</v>
      </c>
      <c r="U906" s="1" t="s">
        <v>878</v>
      </c>
      <c r="V906" s="3" t="s">
        <v>81</v>
      </c>
      <c r="W906" s="1" t="s">
        <v>90</v>
      </c>
      <c r="X906" s="3"/>
      <c r="Z906" s="3"/>
      <c r="AB906" s="3"/>
      <c r="AD906" s="3"/>
      <c r="AF906" s="3"/>
      <c r="AH906" s="3"/>
      <c r="AJ906" s="3"/>
      <c r="AL906" s="3"/>
      <c r="AN906" s="3"/>
      <c r="AP906" s="3"/>
      <c r="AR906" s="3"/>
      <c r="AT906" s="3"/>
      <c r="AV906" s="3"/>
      <c r="AX906" s="3"/>
      <c r="AZ906" s="3"/>
      <c r="BB906" s="3"/>
      <c r="BD906" s="3"/>
      <c r="BF906" s="3"/>
      <c r="BH906" s="3"/>
      <c r="BJ906" s="3"/>
      <c r="BL906" s="3"/>
      <c r="BN906" s="3"/>
      <c r="BP906" s="3"/>
    </row>
    <row r="907" spans="1:68" s="1" customFormat="1" hidden="1" x14ac:dyDescent="0.25">
      <c r="A907" s="1">
        <v>5</v>
      </c>
      <c r="B907" s="1" t="s">
        <v>2698</v>
      </c>
      <c r="C907" s="1" t="s">
        <v>848</v>
      </c>
      <c r="D907" s="11" t="s">
        <v>2798</v>
      </c>
      <c r="E907" s="3"/>
      <c r="F907" s="1" t="s">
        <v>849</v>
      </c>
      <c r="G907" s="1" t="s">
        <v>898</v>
      </c>
      <c r="H907" s="1" t="s">
        <v>899</v>
      </c>
      <c r="I907" s="3">
        <v>4</v>
      </c>
      <c r="J907" s="1" t="s">
        <v>900</v>
      </c>
      <c r="K907" s="1" t="s">
        <v>2798</v>
      </c>
      <c r="M907" s="3">
        <v>2003</v>
      </c>
      <c r="N907" s="3">
        <v>2005</v>
      </c>
      <c r="O907" s="3">
        <v>1</v>
      </c>
      <c r="P907" s="3">
        <v>1</v>
      </c>
      <c r="Q907" s="3">
        <v>3</v>
      </c>
      <c r="R907" s="3" t="s">
        <v>77</v>
      </c>
      <c r="S907" s="1" t="s">
        <v>78</v>
      </c>
      <c r="T907" s="3" t="s">
        <v>877</v>
      </c>
      <c r="U907" s="1" t="s">
        <v>878</v>
      </c>
      <c r="V907" s="3" t="s">
        <v>81</v>
      </c>
      <c r="W907" s="1" t="s">
        <v>90</v>
      </c>
      <c r="X907" s="3"/>
      <c r="Z907" s="3"/>
      <c r="AB907" s="3"/>
      <c r="AD907" s="3"/>
      <c r="AF907" s="3"/>
      <c r="AH907" s="3"/>
      <c r="AJ907" s="3"/>
      <c r="AL907" s="3"/>
      <c r="AN907" s="3"/>
      <c r="AP907" s="3"/>
      <c r="AR907" s="3"/>
      <c r="AT907" s="3"/>
      <c r="AV907" s="3"/>
      <c r="AX907" s="3"/>
      <c r="AZ907" s="3"/>
      <c r="BB907" s="3"/>
      <c r="BD907" s="3"/>
      <c r="BF907" s="3"/>
      <c r="BH907" s="3"/>
      <c r="BJ907" s="3"/>
      <c r="BL907" s="3"/>
      <c r="BN907" s="3"/>
      <c r="BP907" s="3"/>
    </row>
    <row r="908" spans="1:68" s="1" customFormat="1" hidden="1" x14ac:dyDescent="0.25">
      <c r="A908" s="1">
        <v>5</v>
      </c>
      <c r="B908" s="1" t="s">
        <v>2698</v>
      </c>
      <c r="C908" s="1" t="s">
        <v>848</v>
      </c>
      <c r="D908" s="11" t="s">
        <v>2798</v>
      </c>
      <c r="E908" s="3"/>
      <c r="F908" s="1" t="s">
        <v>849</v>
      </c>
      <c r="G908" s="1" t="s">
        <v>898</v>
      </c>
      <c r="H908" s="1" t="s">
        <v>899</v>
      </c>
      <c r="I908" s="3">
        <v>5</v>
      </c>
      <c r="J908" s="1" t="s">
        <v>900</v>
      </c>
      <c r="K908" s="1" t="s">
        <v>2798</v>
      </c>
      <c r="M908" s="3">
        <v>2009</v>
      </c>
      <c r="N908" s="3">
        <v>2017</v>
      </c>
      <c r="O908" s="3">
        <v>1</v>
      </c>
      <c r="P908" s="3">
        <v>2</v>
      </c>
      <c r="Q908" s="3">
        <v>3</v>
      </c>
      <c r="R908" s="3" t="s">
        <v>73</v>
      </c>
      <c r="S908" s="1" t="s">
        <v>74</v>
      </c>
      <c r="T908" s="3" t="s">
        <v>857</v>
      </c>
      <c r="U908" s="1" t="s">
        <v>858</v>
      </c>
      <c r="V908" s="3" t="s">
        <v>93</v>
      </c>
      <c r="W908" s="1" t="s">
        <v>94</v>
      </c>
      <c r="X908" s="3"/>
      <c r="Z908" s="3"/>
      <c r="AB908" s="3"/>
      <c r="AD908" s="3"/>
      <c r="AF908" s="3"/>
      <c r="AH908" s="3"/>
      <c r="AJ908" s="3"/>
      <c r="AL908" s="3"/>
      <c r="AN908" s="3"/>
      <c r="AP908" s="3"/>
      <c r="AR908" s="3"/>
      <c r="AT908" s="3"/>
      <c r="AV908" s="3"/>
      <c r="AX908" s="3"/>
      <c r="AZ908" s="3"/>
      <c r="BB908" s="3"/>
      <c r="BD908" s="3"/>
      <c r="BF908" s="3"/>
      <c r="BH908" s="3"/>
      <c r="BJ908" s="3"/>
      <c r="BL908" s="3"/>
      <c r="BN908" s="3"/>
      <c r="BP908" s="3"/>
    </row>
    <row r="909" spans="1:68" s="1" customFormat="1" hidden="1" x14ac:dyDescent="0.25">
      <c r="A909" s="1">
        <v>5</v>
      </c>
      <c r="B909" s="1" t="s">
        <v>2698</v>
      </c>
      <c r="C909" s="1" t="s">
        <v>848</v>
      </c>
      <c r="D909" s="11" t="s">
        <v>2798</v>
      </c>
      <c r="E909" s="3"/>
      <c r="F909" s="1" t="s">
        <v>849</v>
      </c>
      <c r="G909" s="1" t="s">
        <v>898</v>
      </c>
      <c r="H909" s="1" t="s">
        <v>899</v>
      </c>
      <c r="I909" s="3">
        <v>5</v>
      </c>
      <c r="J909" s="1" t="s">
        <v>900</v>
      </c>
      <c r="K909" s="1" t="s">
        <v>2798</v>
      </c>
      <c r="M909" s="3">
        <v>2009</v>
      </c>
      <c r="N909" s="3">
        <v>2017</v>
      </c>
      <c r="O909" s="3">
        <v>1</v>
      </c>
      <c r="P909" s="3">
        <v>2</v>
      </c>
      <c r="Q909" s="3">
        <v>3</v>
      </c>
      <c r="R909" s="3" t="s">
        <v>77</v>
      </c>
      <c r="S909" s="1" t="s">
        <v>78</v>
      </c>
      <c r="T909" s="3" t="s">
        <v>857</v>
      </c>
      <c r="U909" s="1" t="s">
        <v>858</v>
      </c>
      <c r="V909" s="3" t="s">
        <v>93</v>
      </c>
      <c r="W909" s="1" t="s">
        <v>94</v>
      </c>
      <c r="X909" s="3"/>
      <c r="Z909" s="3"/>
      <c r="AB909" s="3"/>
      <c r="AD909" s="3"/>
      <c r="AF909" s="3"/>
      <c r="AH909" s="3"/>
      <c r="AJ909" s="3"/>
      <c r="AL909" s="3"/>
      <c r="AN909" s="3"/>
      <c r="AP909" s="3"/>
      <c r="AR909" s="3"/>
      <c r="AT909" s="3"/>
      <c r="AV909" s="3"/>
      <c r="AX909" s="3"/>
      <c r="AZ909" s="3"/>
      <c r="BB909" s="3"/>
      <c r="BD909" s="3"/>
      <c r="BF909" s="3"/>
      <c r="BH909" s="3"/>
      <c r="BJ909" s="3"/>
      <c r="BL909" s="3"/>
      <c r="BN909" s="3"/>
      <c r="BP909" s="3"/>
    </row>
    <row r="910" spans="1:68" s="1" customFormat="1" hidden="1" x14ac:dyDescent="0.25">
      <c r="A910" s="1">
        <v>5</v>
      </c>
      <c r="B910" s="1" t="s">
        <v>2698</v>
      </c>
      <c r="C910" s="1" t="s">
        <v>848</v>
      </c>
      <c r="D910" s="11" t="s">
        <v>2798</v>
      </c>
      <c r="E910" s="3"/>
      <c r="F910" s="1" t="s">
        <v>849</v>
      </c>
      <c r="G910" s="1" t="s">
        <v>898</v>
      </c>
      <c r="H910" s="1" t="s">
        <v>899</v>
      </c>
      <c r="I910" s="3">
        <v>51</v>
      </c>
      <c r="J910" s="1" t="s">
        <v>900</v>
      </c>
      <c r="K910" s="1" t="s">
        <v>2798</v>
      </c>
      <c r="M910" s="3">
        <v>2000</v>
      </c>
      <c r="N910" s="3">
        <v>2018</v>
      </c>
      <c r="O910" s="3">
        <v>1</v>
      </c>
      <c r="P910" s="3">
        <v>16</v>
      </c>
      <c r="Q910" s="3">
        <v>3</v>
      </c>
      <c r="R910" s="3" t="s">
        <v>73</v>
      </c>
      <c r="S910" s="1" t="s">
        <v>74</v>
      </c>
      <c r="T910" s="3" t="s">
        <v>75</v>
      </c>
      <c r="U910" s="1" t="s">
        <v>76</v>
      </c>
      <c r="V910" s="3" t="s">
        <v>81</v>
      </c>
      <c r="W910" s="1" t="s">
        <v>90</v>
      </c>
      <c r="X910" s="3"/>
      <c r="Z910" s="3"/>
      <c r="AB910" s="3"/>
      <c r="AD910" s="3"/>
      <c r="AF910" s="3"/>
      <c r="AH910" s="3"/>
      <c r="AJ910" s="3"/>
      <c r="AL910" s="3"/>
      <c r="AN910" s="3"/>
      <c r="AP910" s="3"/>
      <c r="AR910" s="3"/>
      <c r="AT910" s="3"/>
      <c r="AV910" s="3"/>
      <c r="AX910" s="3"/>
      <c r="AZ910" s="3"/>
      <c r="BB910" s="3"/>
      <c r="BD910" s="3"/>
      <c r="BF910" s="3"/>
      <c r="BH910" s="3"/>
      <c r="BJ910" s="3"/>
      <c r="BL910" s="3"/>
      <c r="BN910" s="3"/>
      <c r="BP910" s="3"/>
    </row>
    <row r="911" spans="1:68" s="1" customFormat="1" hidden="1" x14ac:dyDescent="0.25">
      <c r="A911" s="1">
        <v>5</v>
      </c>
      <c r="B911" s="1" t="s">
        <v>2698</v>
      </c>
      <c r="C911" s="1" t="s">
        <v>848</v>
      </c>
      <c r="D911" s="11" t="s">
        <v>2798</v>
      </c>
      <c r="E911" s="3"/>
      <c r="F911" s="1" t="s">
        <v>849</v>
      </c>
      <c r="G911" s="1" t="s">
        <v>898</v>
      </c>
      <c r="H911" s="1" t="s">
        <v>899</v>
      </c>
      <c r="I911" s="3">
        <v>51</v>
      </c>
      <c r="J911" s="1" t="s">
        <v>900</v>
      </c>
      <c r="K911" s="1" t="s">
        <v>2798</v>
      </c>
      <c r="M911" s="3">
        <v>2000</v>
      </c>
      <c r="N911" s="3">
        <v>2018</v>
      </c>
      <c r="O911" s="3">
        <v>1</v>
      </c>
      <c r="P911" s="3">
        <v>16</v>
      </c>
      <c r="Q911" s="3">
        <v>3</v>
      </c>
      <c r="R911" s="3" t="s">
        <v>77</v>
      </c>
      <c r="S911" s="1" t="s">
        <v>78</v>
      </c>
      <c r="T911" s="3" t="s">
        <v>75</v>
      </c>
      <c r="U911" s="1" t="s">
        <v>76</v>
      </c>
      <c r="V911" s="3" t="s">
        <v>81</v>
      </c>
      <c r="W911" s="1" t="s">
        <v>90</v>
      </c>
      <c r="X911" s="3"/>
      <c r="Z911" s="3"/>
      <c r="AB911" s="3"/>
      <c r="AD911" s="3"/>
      <c r="AF911" s="3"/>
      <c r="AH911" s="3"/>
      <c r="AJ911" s="3"/>
      <c r="AL911" s="3"/>
      <c r="AN911" s="3"/>
      <c r="AP911" s="3"/>
      <c r="AR911" s="3"/>
      <c r="AT911" s="3"/>
      <c r="AV911" s="3"/>
      <c r="AX911" s="3"/>
      <c r="AZ911" s="3"/>
      <c r="BB911" s="3"/>
      <c r="BD911" s="3"/>
      <c r="BF911" s="3"/>
      <c r="BH911" s="3"/>
      <c r="BJ911" s="3"/>
      <c r="BL911" s="3"/>
      <c r="BN911" s="3"/>
      <c r="BP911" s="3"/>
    </row>
    <row r="912" spans="1:68" s="1" customFormat="1" hidden="1" x14ac:dyDescent="0.25">
      <c r="A912" s="1">
        <v>5</v>
      </c>
      <c r="B912" s="1" t="s">
        <v>2698</v>
      </c>
      <c r="C912" s="1" t="s">
        <v>848</v>
      </c>
      <c r="D912" s="11" t="s">
        <v>2798</v>
      </c>
      <c r="E912" s="3"/>
      <c r="F912" s="1" t="s">
        <v>849</v>
      </c>
      <c r="G912" s="1" t="s">
        <v>898</v>
      </c>
      <c r="H912" s="1" t="s">
        <v>899</v>
      </c>
      <c r="I912" s="3">
        <v>5</v>
      </c>
      <c r="J912" s="1" t="s">
        <v>900</v>
      </c>
      <c r="K912" s="1" t="s">
        <v>2798</v>
      </c>
      <c r="M912" s="3">
        <v>2009</v>
      </c>
      <c r="N912" s="3">
        <v>2017</v>
      </c>
      <c r="O912" s="3">
        <v>1</v>
      </c>
      <c r="P912" s="3">
        <v>2</v>
      </c>
      <c r="Q912" s="3">
        <v>3</v>
      </c>
      <c r="R912" s="3" t="s">
        <v>77</v>
      </c>
      <c r="S912" s="1" t="s">
        <v>78</v>
      </c>
      <c r="T912" s="3" t="s">
        <v>857</v>
      </c>
      <c r="U912" s="1" t="s">
        <v>858</v>
      </c>
      <c r="V912" s="3" t="s">
        <v>91</v>
      </c>
      <c r="W912" s="1" t="s">
        <v>92</v>
      </c>
      <c r="X912" s="3"/>
      <c r="Z912" s="3"/>
      <c r="AB912" s="3"/>
      <c r="AD912" s="3"/>
      <c r="AF912" s="3"/>
      <c r="AH912" s="3"/>
      <c r="AJ912" s="3"/>
      <c r="AL912" s="3"/>
      <c r="AN912" s="3"/>
      <c r="AP912" s="3"/>
      <c r="AR912" s="3"/>
      <c r="AT912" s="3"/>
      <c r="AV912" s="3"/>
      <c r="AX912" s="3"/>
      <c r="AZ912" s="3"/>
      <c r="BB912" s="3"/>
      <c r="BD912" s="3"/>
      <c r="BF912" s="3"/>
      <c r="BH912" s="3"/>
      <c r="BJ912" s="3"/>
      <c r="BL912" s="3"/>
      <c r="BN912" s="3"/>
      <c r="BP912" s="3"/>
    </row>
    <row r="913" spans="1:68" s="1" customFormat="1" hidden="1" x14ac:dyDescent="0.25">
      <c r="A913" s="1">
        <v>5</v>
      </c>
      <c r="B913" s="1" t="s">
        <v>2698</v>
      </c>
      <c r="C913" s="1" t="s">
        <v>848</v>
      </c>
      <c r="D913" s="11" t="s">
        <v>2798</v>
      </c>
      <c r="E913" s="3"/>
      <c r="F913" s="1" t="s">
        <v>849</v>
      </c>
      <c r="G913" s="1" t="s">
        <v>898</v>
      </c>
      <c r="H913" s="1" t="s">
        <v>899</v>
      </c>
      <c r="I913" s="3">
        <v>10</v>
      </c>
      <c r="J913" s="1" t="s">
        <v>900</v>
      </c>
      <c r="K913" s="1" t="s">
        <v>2798</v>
      </c>
      <c r="M913" s="3">
        <v>2000</v>
      </c>
      <c r="N913" s="3">
        <v>2017</v>
      </c>
      <c r="O913" s="3">
        <v>1</v>
      </c>
      <c r="P913" s="3">
        <v>4</v>
      </c>
      <c r="Q913" s="3">
        <v>3</v>
      </c>
      <c r="R913" s="3" t="s">
        <v>73</v>
      </c>
      <c r="S913" s="1" t="s">
        <v>74</v>
      </c>
      <c r="T913" s="3" t="s">
        <v>857</v>
      </c>
      <c r="U913" s="1" t="s">
        <v>858</v>
      </c>
      <c r="V913" s="3" t="s">
        <v>81</v>
      </c>
      <c r="W913" s="1" t="s">
        <v>90</v>
      </c>
      <c r="X913" s="3"/>
      <c r="Z913" s="3"/>
      <c r="AB913" s="3"/>
      <c r="AD913" s="3"/>
      <c r="AF913" s="3"/>
      <c r="AH913" s="3"/>
      <c r="AJ913" s="3"/>
      <c r="AL913" s="3"/>
      <c r="AN913" s="3"/>
      <c r="AP913" s="3"/>
      <c r="AR913" s="3"/>
      <c r="AT913" s="3"/>
      <c r="AV913" s="3"/>
      <c r="AX913" s="3"/>
      <c r="AZ913" s="3"/>
      <c r="BB913" s="3"/>
      <c r="BD913" s="3"/>
      <c r="BF913" s="3"/>
      <c r="BH913" s="3"/>
      <c r="BJ913" s="3"/>
      <c r="BL913" s="3"/>
      <c r="BN913" s="3"/>
      <c r="BP913" s="3"/>
    </row>
    <row r="914" spans="1:68" s="1" customFormat="1" hidden="1" x14ac:dyDescent="0.25">
      <c r="A914" s="1">
        <v>5</v>
      </c>
      <c r="B914" s="1" t="s">
        <v>2698</v>
      </c>
      <c r="C914" s="1" t="s">
        <v>848</v>
      </c>
      <c r="D914" s="11" t="s">
        <v>2798</v>
      </c>
      <c r="E914" s="3"/>
      <c r="F914" s="1" t="s">
        <v>849</v>
      </c>
      <c r="G914" s="1" t="s">
        <v>898</v>
      </c>
      <c r="H914" s="1" t="s">
        <v>899</v>
      </c>
      <c r="I914" s="3">
        <v>10</v>
      </c>
      <c r="J914" s="1" t="s">
        <v>900</v>
      </c>
      <c r="K914" s="1" t="s">
        <v>2798</v>
      </c>
      <c r="M914" s="3">
        <v>2000</v>
      </c>
      <c r="N914" s="3">
        <v>2017</v>
      </c>
      <c r="O914" s="3">
        <v>1</v>
      </c>
      <c r="P914" s="3">
        <v>4</v>
      </c>
      <c r="Q914" s="3">
        <v>3</v>
      </c>
      <c r="R914" s="3" t="s">
        <v>77</v>
      </c>
      <c r="S914" s="1" t="s">
        <v>78</v>
      </c>
      <c r="T914" s="3" t="s">
        <v>857</v>
      </c>
      <c r="U914" s="1" t="s">
        <v>858</v>
      </c>
      <c r="V914" s="3" t="s">
        <v>81</v>
      </c>
      <c r="W914" s="1" t="s">
        <v>90</v>
      </c>
      <c r="X914" s="3"/>
      <c r="Z914" s="3"/>
      <c r="AB914" s="3"/>
      <c r="AD914" s="3"/>
      <c r="AF914" s="3"/>
      <c r="AH914" s="3"/>
      <c r="AJ914" s="3"/>
      <c r="AL914" s="3"/>
      <c r="AN914" s="3"/>
      <c r="AP914" s="3"/>
      <c r="AR914" s="3"/>
      <c r="AT914" s="3"/>
      <c r="AV914" s="3"/>
      <c r="AX914" s="3"/>
      <c r="AZ914" s="3"/>
      <c r="BB914" s="3"/>
      <c r="BD914" s="3"/>
      <c r="BF914" s="3"/>
      <c r="BH914" s="3"/>
      <c r="BJ914" s="3"/>
      <c r="BL914" s="3"/>
      <c r="BN914" s="3"/>
      <c r="BP914" s="3"/>
    </row>
    <row r="915" spans="1:68" s="1" customFormat="1" hidden="1" x14ac:dyDescent="0.25">
      <c r="A915" s="1">
        <v>5</v>
      </c>
      <c r="B915" s="1" t="s">
        <v>2698</v>
      </c>
      <c r="C915" s="1" t="s">
        <v>848</v>
      </c>
      <c r="D915" s="11" t="s">
        <v>2798</v>
      </c>
      <c r="E915" s="3"/>
      <c r="F915" s="1" t="s">
        <v>849</v>
      </c>
      <c r="G915" s="1" t="s">
        <v>898</v>
      </c>
      <c r="H915" s="1" t="s">
        <v>899</v>
      </c>
      <c r="I915" s="3">
        <v>5</v>
      </c>
      <c r="J915" s="1" t="s">
        <v>900</v>
      </c>
      <c r="K915" s="1" t="s">
        <v>2798</v>
      </c>
      <c r="M915" s="3">
        <v>2009</v>
      </c>
      <c r="N915" s="3">
        <v>2017</v>
      </c>
      <c r="O915" s="3">
        <v>1</v>
      </c>
      <c r="P915" s="3">
        <v>2</v>
      </c>
      <c r="Q915" s="3">
        <v>3</v>
      </c>
      <c r="R915" s="3" t="s">
        <v>73</v>
      </c>
      <c r="S915" s="1" t="s">
        <v>74</v>
      </c>
      <c r="T915" s="3" t="s">
        <v>857</v>
      </c>
      <c r="U915" s="1" t="s">
        <v>858</v>
      </c>
      <c r="V915" s="3" t="s">
        <v>91</v>
      </c>
      <c r="W915" s="1" t="s">
        <v>92</v>
      </c>
      <c r="X915" s="3"/>
      <c r="Z915" s="3"/>
      <c r="AB915" s="3"/>
      <c r="AD915" s="3"/>
      <c r="AF915" s="3"/>
      <c r="AH915" s="3"/>
      <c r="AJ915" s="3"/>
      <c r="AL915" s="3"/>
      <c r="AN915" s="3"/>
      <c r="AP915" s="3"/>
      <c r="AR915" s="3"/>
      <c r="AT915" s="3"/>
      <c r="AV915" s="3"/>
      <c r="AX915" s="3"/>
      <c r="AZ915" s="3"/>
      <c r="BB915" s="3"/>
      <c r="BD915" s="3"/>
      <c r="BF915" s="3"/>
      <c r="BH915" s="3"/>
      <c r="BJ915" s="3"/>
      <c r="BL915" s="3"/>
      <c r="BN915" s="3"/>
      <c r="BP915" s="3"/>
    </row>
    <row r="916" spans="1:68" s="1" customFormat="1" hidden="1" x14ac:dyDescent="0.25">
      <c r="A916" s="1">
        <v>5</v>
      </c>
      <c r="B916" s="1" t="s">
        <v>2698</v>
      </c>
      <c r="C916" s="1" t="s">
        <v>848</v>
      </c>
      <c r="D916" s="11" t="s">
        <v>2798</v>
      </c>
      <c r="E916" s="3"/>
      <c r="F916" s="1" t="s">
        <v>849</v>
      </c>
      <c r="G916" s="1" t="s">
        <v>898</v>
      </c>
      <c r="H916" s="1" t="s">
        <v>899</v>
      </c>
      <c r="I916" s="3">
        <v>26</v>
      </c>
      <c r="J916" s="1" t="s">
        <v>900</v>
      </c>
      <c r="K916" s="1" t="s">
        <v>2798</v>
      </c>
      <c r="M916" s="3">
        <v>2000</v>
      </c>
      <c r="N916" s="3">
        <v>2018</v>
      </c>
      <c r="O916" s="3">
        <v>1</v>
      </c>
      <c r="P916" s="3">
        <v>3</v>
      </c>
      <c r="Q916" s="3">
        <v>3</v>
      </c>
      <c r="R916" s="3" t="s">
        <v>73</v>
      </c>
      <c r="S916" s="1" t="s">
        <v>74</v>
      </c>
      <c r="T916" s="3" t="s">
        <v>75</v>
      </c>
      <c r="U916" s="1" t="s">
        <v>76</v>
      </c>
      <c r="V916" s="3" t="s">
        <v>91</v>
      </c>
      <c r="W916" s="1" t="s">
        <v>92</v>
      </c>
      <c r="X916" s="3"/>
      <c r="Z916" s="3"/>
      <c r="AB916" s="3"/>
      <c r="AD916" s="3"/>
      <c r="AF916" s="3"/>
      <c r="AH916" s="3"/>
      <c r="AJ916" s="3"/>
      <c r="AL916" s="3"/>
      <c r="AN916" s="3"/>
      <c r="AP916" s="3"/>
      <c r="AR916" s="3"/>
      <c r="AT916" s="3"/>
      <c r="AV916" s="3"/>
      <c r="AX916" s="3"/>
      <c r="AZ916" s="3"/>
      <c r="BB916" s="3"/>
      <c r="BD916" s="3"/>
      <c r="BF916" s="3"/>
      <c r="BH916" s="3"/>
      <c r="BJ916" s="3"/>
      <c r="BL916" s="3"/>
      <c r="BN916" s="3"/>
      <c r="BP916" s="3"/>
    </row>
    <row r="917" spans="1:68" s="1" customFormat="1" hidden="1" x14ac:dyDescent="0.25">
      <c r="A917" s="1">
        <v>5</v>
      </c>
      <c r="B917" s="1" t="s">
        <v>2698</v>
      </c>
      <c r="C917" s="1" t="s">
        <v>848</v>
      </c>
      <c r="D917" s="11" t="s">
        <v>2798</v>
      </c>
      <c r="E917" s="3"/>
      <c r="F917" s="1" t="s">
        <v>849</v>
      </c>
      <c r="G917" s="1" t="s">
        <v>898</v>
      </c>
      <c r="H917" s="1" t="s">
        <v>899</v>
      </c>
      <c r="I917" s="3">
        <v>26</v>
      </c>
      <c r="J917" s="1" t="s">
        <v>900</v>
      </c>
      <c r="K917" s="1" t="s">
        <v>2798</v>
      </c>
      <c r="M917" s="3">
        <v>2000</v>
      </c>
      <c r="N917" s="3">
        <v>2018</v>
      </c>
      <c r="O917" s="3">
        <v>1</v>
      </c>
      <c r="P917" s="3">
        <v>3</v>
      </c>
      <c r="Q917" s="3">
        <v>3</v>
      </c>
      <c r="R917" s="3" t="s">
        <v>73</v>
      </c>
      <c r="S917" s="1" t="s">
        <v>74</v>
      </c>
      <c r="T917" s="3" t="s">
        <v>865</v>
      </c>
      <c r="U917" s="1" t="s">
        <v>866</v>
      </c>
      <c r="V917" s="3" t="s">
        <v>91</v>
      </c>
      <c r="W917" s="1" t="s">
        <v>92</v>
      </c>
      <c r="X917" s="3"/>
      <c r="Z917" s="3"/>
      <c r="AB917" s="3"/>
      <c r="AD917" s="3"/>
      <c r="AF917" s="3"/>
      <c r="AH917" s="3"/>
      <c r="AJ917" s="3"/>
      <c r="AL917" s="3"/>
      <c r="AN917" s="3"/>
      <c r="AP917" s="3"/>
      <c r="AR917" s="3"/>
      <c r="AT917" s="3"/>
      <c r="AV917" s="3"/>
      <c r="AX917" s="3"/>
      <c r="AZ917" s="3"/>
      <c r="BB917" s="3"/>
      <c r="BD917" s="3"/>
      <c r="BF917" s="3"/>
      <c r="BH917" s="3"/>
      <c r="BJ917" s="3"/>
      <c r="BL917" s="3"/>
      <c r="BN917" s="3"/>
      <c r="BP917" s="3"/>
    </row>
    <row r="918" spans="1:68" s="1" customFormat="1" hidden="1" x14ac:dyDescent="0.25">
      <c r="A918" s="1">
        <v>5</v>
      </c>
      <c r="B918" s="1" t="s">
        <v>2698</v>
      </c>
      <c r="C918" s="1" t="s">
        <v>848</v>
      </c>
      <c r="D918" s="11" t="s">
        <v>2798</v>
      </c>
      <c r="E918" s="3"/>
      <c r="F918" s="1" t="s">
        <v>849</v>
      </c>
      <c r="G918" s="1" t="s">
        <v>898</v>
      </c>
      <c r="H918" s="1" t="s">
        <v>899</v>
      </c>
      <c r="I918" s="3">
        <v>26</v>
      </c>
      <c r="J918" s="1" t="s">
        <v>900</v>
      </c>
      <c r="K918" s="1" t="s">
        <v>2798</v>
      </c>
      <c r="M918" s="3">
        <v>2000</v>
      </c>
      <c r="N918" s="3">
        <v>2018</v>
      </c>
      <c r="O918" s="3">
        <v>1</v>
      </c>
      <c r="P918" s="3">
        <v>3</v>
      </c>
      <c r="Q918" s="3">
        <v>3</v>
      </c>
      <c r="R918" s="3" t="s">
        <v>73</v>
      </c>
      <c r="S918" s="1" t="s">
        <v>74</v>
      </c>
      <c r="T918" s="3" t="s">
        <v>859</v>
      </c>
      <c r="U918" s="1" t="s">
        <v>860</v>
      </c>
      <c r="V918" s="3" t="s">
        <v>91</v>
      </c>
      <c r="W918" s="1" t="s">
        <v>92</v>
      </c>
      <c r="X918" s="3"/>
      <c r="Z918" s="3"/>
      <c r="AB918" s="3"/>
      <c r="AD918" s="3"/>
      <c r="AF918" s="3"/>
      <c r="AH918" s="3"/>
      <c r="AJ918" s="3"/>
      <c r="AL918" s="3"/>
      <c r="AN918" s="3"/>
      <c r="AP918" s="3"/>
      <c r="AR918" s="3"/>
      <c r="AT918" s="3"/>
      <c r="AV918" s="3"/>
      <c r="AX918" s="3"/>
      <c r="AZ918" s="3"/>
      <c r="BB918" s="3"/>
      <c r="BD918" s="3"/>
      <c r="BF918" s="3"/>
      <c r="BH918" s="3"/>
      <c r="BJ918" s="3"/>
      <c r="BL918" s="3"/>
      <c r="BN918" s="3"/>
      <c r="BP918" s="3"/>
    </row>
    <row r="919" spans="1:68" s="1" customFormat="1" hidden="1" x14ac:dyDescent="0.25">
      <c r="A919" s="1">
        <v>5</v>
      </c>
      <c r="B919" s="1" t="s">
        <v>2698</v>
      </c>
      <c r="C919" s="1" t="s">
        <v>848</v>
      </c>
      <c r="D919" s="11" t="s">
        <v>2798</v>
      </c>
      <c r="E919" s="3"/>
      <c r="F919" s="1" t="s">
        <v>849</v>
      </c>
      <c r="G919" s="1" t="s">
        <v>898</v>
      </c>
      <c r="H919" s="1" t="s">
        <v>899</v>
      </c>
      <c r="I919" s="3">
        <v>26</v>
      </c>
      <c r="J919" s="1" t="s">
        <v>900</v>
      </c>
      <c r="K919" s="1" t="s">
        <v>2798</v>
      </c>
      <c r="M919" s="3">
        <v>2000</v>
      </c>
      <c r="N919" s="3">
        <v>2018</v>
      </c>
      <c r="O919" s="3">
        <v>1</v>
      </c>
      <c r="P919" s="3">
        <v>3</v>
      </c>
      <c r="Q919" s="3">
        <v>3</v>
      </c>
      <c r="R919" s="3" t="s">
        <v>73</v>
      </c>
      <c r="S919" s="1" t="s">
        <v>74</v>
      </c>
      <c r="T919" s="3" t="s">
        <v>861</v>
      </c>
      <c r="U919" s="1" t="s">
        <v>862</v>
      </c>
      <c r="V919" s="3" t="s">
        <v>91</v>
      </c>
      <c r="W919" s="1" t="s">
        <v>92</v>
      </c>
      <c r="X919" s="3"/>
      <c r="Z919" s="3"/>
      <c r="AB919" s="3"/>
      <c r="AD919" s="3"/>
      <c r="AF919" s="3"/>
      <c r="AH919" s="3"/>
      <c r="AJ919" s="3"/>
      <c r="AL919" s="3"/>
      <c r="AN919" s="3"/>
      <c r="AP919" s="3"/>
      <c r="AR919" s="3"/>
      <c r="AT919" s="3"/>
      <c r="AV919" s="3"/>
      <c r="AX919" s="3"/>
      <c r="AZ919" s="3"/>
      <c r="BB919" s="3"/>
      <c r="BD919" s="3"/>
      <c r="BF919" s="3"/>
      <c r="BH919" s="3"/>
      <c r="BJ919" s="3"/>
      <c r="BL919" s="3"/>
      <c r="BN919" s="3"/>
      <c r="BP919" s="3"/>
    </row>
    <row r="920" spans="1:68" s="1" customFormat="1" hidden="1" x14ac:dyDescent="0.25">
      <c r="A920" s="1">
        <v>5</v>
      </c>
      <c r="B920" s="1" t="s">
        <v>2698</v>
      </c>
      <c r="C920" s="1" t="s">
        <v>848</v>
      </c>
      <c r="D920" s="11" t="s">
        <v>2798</v>
      </c>
      <c r="E920" s="3"/>
      <c r="F920" s="1" t="s">
        <v>849</v>
      </c>
      <c r="G920" s="1" t="s">
        <v>898</v>
      </c>
      <c r="H920" s="1" t="s">
        <v>899</v>
      </c>
      <c r="I920" s="3">
        <v>47</v>
      </c>
      <c r="J920" s="1" t="s">
        <v>900</v>
      </c>
      <c r="K920" s="1" t="s">
        <v>2798</v>
      </c>
      <c r="M920" s="3">
        <v>2000</v>
      </c>
      <c r="N920" s="3">
        <v>2018</v>
      </c>
      <c r="O920" s="3">
        <v>1</v>
      </c>
      <c r="P920" s="3">
        <v>6</v>
      </c>
      <c r="Q920" s="3">
        <v>3</v>
      </c>
      <c r="R920" s="3" t="s">
        <v>73</v>
      </c>
      <c r="S920" s="1" t="s">
        <v>74</v>
      </c>
      <c r="T920" s="3" t="s">
        <v>865</v>
      </c>
      <c r="U920" s="1" t="s">
        <v>866</v>
      </c>
      <c r="V920" s="3" t="s">
        <v>81</v>
      </c>
      <c r="W920" s="1" t="s">
        <v>90</v>
      </c>
      <c r="X920" s="3"/>
      <c r="Z920" s="3"/>
      <c r="AB920" s="3"/>
      <c r="AD920" s="3"/>
      <c r="AF920" s="3"/>
      <c r="AH920" s="3"/>
      <c r="AJ920" s="3"/>
      <c r="AL920" s="3"/>
      <c r="AN920" s="3"/>
      <c r="AP920" s="3"/>
      <c r="AR920" s="3"/>
      <c r="AT920" s="3"/>
      <c r="AV920" s="3"/>
      <c r="AX920" s="3"/>
      <c r="AZ920" s="3"/>
      <c r="BB920" s="3"/>
      <c r="BD920" s="3"/>
      <c r="BF920" s="3"/>
      <c r="BH920" s="3"/>
      <c r="BJ920" s="3"/>
      <c r="BL920" s="3"/>
      <c r="BN920" s="3"/>
      <c r="BP920" s="3"/>
    </row>
    <row r="921" spans="1:68" s="1" customFormat="1" hidden="1" x14ac:dyDescent="0.25">
      <c r="A921" s="1">
        <v>5</v>
      </c>
      <c r="B921" s="1" t="s">
        <v>2698</v>
      </c>
      <c r="C921" s="1" t="s">
        <v>848</v>
      </c>
      <c r="D921" s="11" t="s">
        <v>2798</v>
      </c>
      <c r="E921" s="3"/>
      <c r="F921" s="1" t="s">
        <v>849</v>
      </c>
      <c r="G921" s="1" t="s">
        <v>898</v>
      </c>
      <c r="H921" s="1" t="s">
        <v>899</v>
      </c>
      <c r="I921" s="3">
        <v>47</v>
      </c>
      <c r="J921" s="1" t="s">
        <v>900</v>
      </c>
      <c r="K921" s="1" t="s">
        <v>2798</v>
      </c>
      <c r="M921" s="3">
        <v>2000</v>
      </c>
      <c r="N921" s="3">
        <v>2018</v>
      </c>
      <c r="O921" s="3">
        <v>1</v>
      </c>
      <c r="P921" s="3">
        <v>16</v>
      </c>
      <c r="Q921" s="3">
        <v>3</v>
      </c>
      <c r="R921" s="3" t="s">
        <v>73</v>
      </c>
      <c r="S921" s="1" t="s">
        <v>74</v>
      </c>
      <c r="T921" s="3" t="s">
        <v>861</v>
      </c>
      <c r="U921" s="1" t="s">
        <v>862</v>
      </c>
      <c r="V921" s="3" t="s">
        <v>81</v>
      </c>
      <c r="W921" s="1" t="s">
        <v>90</v>
      </c>
      <c r="X921" s="3"/>
      <c r="Z921" s="3"/>
      <c r="AB921" s="3"/>
      <c r="AD921" s="3"/>
      <c r="AF921" s="3"/>
      <c r="AH921" s="3"/>
      <c r="AJ921" s="3"/>
      <c r="AL921" s="3"/>
      <c r="AN921" s="3"/>
      <c r="AP921" s="3"/>
      <c r="AR921" s="3"/>
      <c r="AT921" s="3"/>
      <c r="AV921" s="3"/>
      <c r="AX921" s="3"/>
      <c r="AZ921" s="3"/>
      <c r="BB921" s="3"/>
      <c r="BD921" s="3"/>
      <c r="BF921" s="3"/>
      <c r="BH921" s="3"/>
      <c r="BJ921" s="3"/>
      <c r="BL921" s="3"/>
      <c r="BN921" s="3"/>
      <c r="BP921" s="3"/>
    </row>
    <row r="922" spans="1:68" s="1" customFormat="1" hidden="1" x14ac:dyDescent="0.25">
      <c r="A922" s="1">
        <v>5</v>
      </c>
      <c r="B922" s="1" t="s">
        <v>2698</v>
      </c>
      <c r="C922" s="1" t="s">
        <v>848</v>
      </c>
      <c r="D922" s="11" t="s">
        <v>2798</v>
      </c>
      <c r="E922" s="3"/>
      <c r="F922" s="1" t="s">
        <v>849</v>
      </c>
      <c r="G922" s="1" t="s">
        <v>898</v>
      </c>
      <c r="H922" s="1" t="s">
        <v>899</v>
      </c>
      <c r="I922" s="3">
        <v>50</v>
      </c>
      <c r="J922" s="1" t="s">
        <v>900</v>
      </c>
      <c r="K922" s="1" t="s">
        <v>2798</v>
      </c>
      <c r="M922" s="3">
        <v>2000</v>
      </c>
      <c r="N922" s="3">
        <v>2018</v>
      </c>
      <c r="O922" s="3">
        <v>1</v>
      </c>
      <c r="P922" s="3">
        <v>16</v>
      </c>
      <c r="Q922" s="3">
        <v>3</v>
      </c>
      <c r="R922" s="3" t="s">
        <v>73</v>
      </c>
      <c r="S922" s="1" t="s">
        <v>74</v>
      </c>
      <c r="T922" s="3" t="s">
        <v>863</v>
      </c>
      <c r="U922" s="1" t="s">
        <v>864</v>
      </c>
      <c r="V922" s="3" t="s">
        <v>81</v>
      </c>
      <c r="W922" s="1" t="s">
        <v>90</v>
      </c>
      <c r="X922" s="3"/>
      <c r="Z922" s="3"/>
      <c r="AB922" s="3"/>
      <c r="AD922" s="3"/>
      <c r="AF922" s="3"/>
      <c r="AH922" s="3"/>
      <c r="AJ922" s="3"/>
      <c r="AL922" s="3"/>
      <c r="AN922" s="3"/>
      <c r="AP922" s="3"/>
      <c r="AR922" s="3"/>
      <c r="AT922" s="3"/>
      <c r="AV922" s="3"/>
      <c r="AX922" s="3"/>
      <c r="AZ922" s="3"/>
      <c r="BB922" s="3"/>
      <c r="BD922" s="3"/>
      <c r="BF922" s="3"/>
      <c r="BH922" s="3"/>
      <c r="BJ922" s="3"/>
      <c r="BL922" s="3"/>
      <c r="BN922" s="3"/>
      <c r="BP922" s="3"/>
    </row>
    <row r="923" spans="1:68" s="1" customFormat="1" hidden="1" x14ac:dyDescent="0.25">
      <c r="A923" s="1">
        <v>5</v>
      </c>
      <c r="B923" s="1" t="s">
        <v>2698</v>
      </c>
      <c r="C923" s="1" t="s">
        <v>848</v>
      </c>
      <c r="D923" s="11" t="s">
        <v>2798</v>
      </c>
      <c r="E923" s="3"/>
      <c r="F923" s="1" t="s">
        <v>849</v>
      </c>
      <c r="G923" s="1" t="s">
        <v>898</v>
      </c>
      <c r="H923" s="1" t="s">
        <v>899</v>
      </c>
      <c r="I923" s="3">
        <v>60</v>
      </c>
      <c r="J923" s="1" t="s">
        <v>900</v>
      </c>
      <c r="K923" s="1" t="s">
        <v>2798</v>
      </c>
      <c r="M923" s="3">
        <v>2000</v>
      </c>
      <c r="N923" s="3">
        <v>2018</v>
      </c>
      <c r="O923" s="3">
        <v>1</v>
      </c>
      <c r="P923" s="3">
        <v>16</v>
      </c>
      <c r="Q923" s="3">
        <v>3</v>
      </c>
      <c r="R923" s="3" t="s">
        <v>77</v>
      </c>
      <c r="S923" s="1" t="s">
        <v>78</v>
      </c>
      <c r="T923" s="3" t="s">
        <v>83</v>
      </c>
      <c r="U923" s="1" t="s">
        <v>84</v>
      </c>
      <c r="V923" s="3" t="s">
        <v>81</v>
      </c>
      <c r="W923" s="1" t="s">
        <v>90</v>
      </c>
      <c r="X923" s="3"/>
      <c r="Z923" s="3"/>
      <c r="AB923" s="3"/>
      <c r="AD923" s="3"/>
      <c r="AF923" s="3"/>
      <c r="AH923" s="3"/>
      <c r="AJ923" s="3"/>
      <c r="AL923" s="3"/>
      <c r="AN923" s="3"/>
      <c r="AP923" s="3"/>
      <c r="AR923" s="3"/>
      <c r="AT923" s="3"/>
      <c r="AV923" s="3"/>
      <c r="AX923" s="3"/>
      <c r="AZ923" s="3"/>
      <c r="BB923" s="3"/>
      <c r="BD923" s="3"/>
      <c r="BF923" s="3"/>
      <c r="BH923" s="3"/>
      <c r="BJ923" s="3"/>
      <c r="BL923" s="3"/>
      <c r="BN923" s="3"/>
      <c r="BP923" s="3"/>
    </row>
    <row r="924" spans="1:68" s="1" customFormat="1" hidden="1" x14ac:dyDescent="0.25">
      <c r="A924" s="1">
        <v>5</v>
      </c>
      <c r="B924" s="1" t="s">
        <v>2698</v>
      </c>
      <c r="C924" s="1" t="s">
        <v>848</v>
      </c>
      <c r="D924" s="11" t="s">
        <v>2798</v>
      </c>
      <c r="E924" s="3"/>
      <c r="F924" s="1" t="s">
        <v>849</v>
      </c>
      <c r="G924" s="1" t="s">
        <v>898</v>
      </c>
      <c r="H924" s="1" t="s">
        <v>899</v>
      </c>
      <c r="I924" s="3">
        <v>47</v>
      </c>
      <c r="J924" s="1" t="s">
        <v>900</v>
      </c>
      <c r="K924" s="1" t="s">
        <v>2798</v>
      </c>
      <c r="M924" s="3">
        <v>2000</v>
      </c>
      <c r="N924" s="3">
        <v>2018</v>
      </c>
      <c r="O924" s="3">
        <v>1</v>
      </c>
      <c r="P924" s="3">
        <v>6</v>
      </c>
      <c r="Q924" s="3">
        <v>3</v>
      </c>
      <c r="R924" s="3" t="s">
        <v>77</v>
      </c>
      <c r="S924" s="1" t="s">
        <v>78</v>
      </c>
      <c r="T924" s="3" t="s">
        <v>865</v>
      </c>
      <c r="U924" s="1" t="s">
        <v>866</v>
      </c>
      <c r="V924" s="3" t="s">
        <v>81</v>
      </c>
      <c r="W924" s="1" t="s">
        <v>90</v>
      </c>
      <c r="X924" s="3"/>
      <c r="Z924" s="3"/>
      <c r="AB924" s="3"/>
      <c r="AD924" s="3"/>
      <c r="AF924" s="3"/>
      <c r="AH924" s="3"/>
      <c r="AJ924" s="3"/>
      <c r="AL924" s="3"/>
      <c r="AN924" s="3"/>
      <c r="AP924" s="3"/>
      <c r="AR924" s="3"/>
      <c r="AT924" s="3"/>
      <c r="AV924" s="3"/>
      <c r="AX924" s="3"/>
      <c r="AZ924" s="3"/>
      <c r="BB924" s="3"/>
      <c r="BD924" s="3"/>
      <c r="BF924" s="3"/>
      <c r="BH924" s="3"/>
      <c r="BJ924" s="3"/>
      <c r="BL924" s="3"/>
      <c r="BN924" s="3"/>
      <c r="BP924" s="3"/>
    </row>
    <row r="925" spans="1:68" s="1" customFormat="1" hidden="1" x14ac:dyDescent="0.25">
      <c r="A925" s="1">
        <v>5</v>
      </c>
      <c r="B925" s="1" t="s">
        <v>2698</v>
      </c>
      <c r="C925" s="1" t="s">
        <v>848</v>
      </c>
      <c r="D925" s="11" t="s">
        <v>2798</v>
      </c>
      <c r="E925" s="3"/>
      <c r="F925" s="1" t="s">
        <v>849</v>
      </c>
      <c r="G925" s="1" t="s">
        <v>898</v>
      </c>
      <c r="H925" s="1" t="s">
        <v>899</v>
      </c>
      <c r="I925" s="3">
        <v>47</v>
      </c>
      <c r="J925" s="1" t="s">
        <v>900</v>
      </c>
      <c r="K925" s="1" t="s">
        <v>2798</v>
      </c>
      <c r="M925" s="3">
        <v>2000</v>
      </c>
      <c r="N925" s="3">
        <v>2018</v>
      </c>
      <c r="O925" s="3">
        <v>1</v>
      </c>
      <c r="P925" s="3">
        <v>16</v>
      </c>
      <c r="Q925" s="3">
        <v>3</v>
      </c>
      <c r="R925" s="3" t="s">
        <v>77</v>
      </c>
      <c r="S925" s="1" t="s">
        <v>78</v>
      </c>
      <c r="T925" s="3" t="s">
        <v>859</v>
      </c>
      <c r="U925" s="1" t="s">
        <v>860</v>
      </c>
      <c r="V925" s="3" t="s">
        <v>81</v>
      </c>
      <c r="W925" s="1" t="s">
        <v>90</v>
      </c>
      <c r="X925" s="3"/>
      <c r="Z925" s="3"/>
      <c r="AB925" s="3"/>
      <c r="AD925" s="3"/>
      <c r="AF925" s="3"/>
      <c r="AH925" s="3"/>
      <c r="AJ925" s="3"/>
      <c r="AL925" s="3"/>
      <c r="AN925" s="3"/>
      <c r="AP925" s="3"/>
      <c r="AR925" s="3"/>
      <c r="AT925" s="3"/>
      <c r="AV925" s="3"/>
      <c r="AX925" s="3"/>
      <c r="AZ925" s="3"/>
      <c r="BB925" s="3"/>
      <c r="BD925" s="3"/>
      <c r="BF925" s="3"/>
      <c r="BH925" s="3"/>
      <c r="BJ925" s="3"/>
      <c r="BL925" s="3"/>
      <c r="BN925" s="3"/>
      <c r="BP925" s="3"/>
    </row>
    <row r="926" spans="1:68" s="1" customFormat="1" hidden="1" x14ac:dyDescent="0.25">
      <c r="A926" s="1">
        <v>5</v>
      </c>
      <c r="B926" s="1" t="s">
        <v>2698</v>
      </c>
      <c r="C926" s="1" t="s">
        <v>848</v>
      </c>
      <c r="D926" s="11" t="s">
        <v>2798</v>
      </c>
      <c r="E926" s="3"/>
      <c r="F926" s="1" t="s">
        <v>849</v>
      </c>
      <c r="G926" s="1" t="s">
        <v>898</v>
      </c>
      <c r="H926" s="1" t="s">
        <v>899</v>
      </c>
      <c r="I926" s="3">
        <v>47</v>
      </c>
      <c r="J926" s="1" t="s">
        <v>900</v>
      </c>
      <c r="K926" s="1" t="s">
        <v>2798</v>
      </c>
      <c r="M926" s="3">
        <v>2000</v>
      </c>
      <c r="N926" s="3">
        <v>2018</v>
      </c>
      <c r="O926" s="3">
        <v>1</v>
      </c>
      <c r="P926" s="3">
        <v>16</v>
      </c>
      <c r="Q926" s="3">
        <v>3</v>
      </c>
      <c r="R926" s="3" t="s">
        <v>77</v>
      </c>
      <c r="S926" s="1" t="s">
        <v>78</v>
      </c>
      <c r="T926" s="3" t="s">
        <v>861</v>
      </c>
      <c r="U926" s="1" t="s">
        <v>862</v>
      </c>
      <c r="V926" s="3" t="s">
        <v>81</v>
      </c>
      <c r="W926" s="1" t="s">
        <v>90</v>
      </c>
      <c r="X926" s="3"/>
      <c r="Z926" s="3"/>
      <c r="AB926" s="3"/>
      <c r="AD926" s="3"/>
      <c r="AF926" s="3"/>
      <c r="AH926" s="3"/>
      <c r="AJ926" s="3"/>
      <c r="AL926" s="3"/>
      <c r="AN926" s="3"/>
      <c r="AP926" s="3"/>
      <c r="AR926" s="3"/>
      <c r="AT926" s="3"/>
      <c r="AV926" s="3"/>
      <c r="AX926" s="3"/>
      <c r="AZ926" s="3"/>
      <c r="BB926" s="3"/>
      <c r="BD926" s="3"/>
      <c r="BF926" s="3"/>
      <c r="BH926" s="3"/>
      <c r="BJ926" s="3"/>
      <c r="BL926" s="3"/>
      <c r="BN926" s="3"/>
      <c r="BP926" s="3"/>
    </row>
    <row r="927" spans="1:68" s="1" customFormat="1" hidden="1" x14ac:dyDescent="0.25">
      <c r="A927" s="1">
        <v>5</v>
      </c>
      <c r="B927" s="1" t="s">
        <v>2698</v>
      </c>
      <c r="C927" s="1" t="s">
        <v>848</v>
      </c>
      <c r="D927" s="11" t="s">
        <v>2798</v>
      </c>
      <c r="E927" s="3"/>
      <c r="F927" s="1" t="s">
        <v>849</v>
      </c>
      <c r="G927" s="1" t="s">
        <v>898</v>
      </c>
      <c r="H927" s="1" t="s">
        <v>899</v>
      </c>
      <c r="I927" s="3">
        <v>50</v>
      </c>
      <c r="J927" s="1" t="s">
        <v>900</v>
      </c>
      <c r="K927" s="1" t="s">
        <v>2798</v>
      </c>
      <c r="M927" s="3">
        <v>2000</v>
      </c>
      <c r="N927" s="3">
        <v>2018</v>
      </c>
      <c r="O927" s="3">
        <v>1</v>
      </c>
      <c r="P927" s="3">
        <v>16</v>
      </c>
      <c r="Q927" s="3">
        <v>3</v>
      </c>
      <c r="R927" s="3" t="s">
        <v>77</v>
      </c>
      <c r="S927" s="1" t="s">
        <v>78</v>
      </c>
      <c r="T927" s="3" t="s">
        <v>863</v>
      </c>
      <c r="U927" s="1" t="s">
        <v>864</v>
      </c>
      <c r="V927" s="3" t="s">
        <v>81</v>
      </c>
      <c r="W927" s="1" t="s">
        <v>90</v>
      </c>
      <c r="X927" s="3"/>
      <c r="Z927" s="3"/>
      <c r="AB927" s="3"/>
      <c r="AD927" s="3"/>
      <c r="AF927" s="3"/>
      <c r="AH927" s="3"/>
      <c r="AJ927" s="3"/>
      <c r="AL927" s="3"/>
      <c r="AN927" s="3"/>
      <c r="AP927" s="3"/>
      <c r="AR927" s="3"/>
      <c r="AT927" s="3"/>
      <c r="AV927" s="3"/>
      <c r="AX927" s="3"/>
      <c r="AZ927" s="3"/>
      <c r="BB927" s="3"/>
      <c r="BD927" s="3"/>
      <c r="BF927" s="3"/>
      <c r="BH927" s="3"/>
      <c r="BJ927" s="3"/>
      <c r="BL927" s="3"/>
      <c r="BN927" s="3"/>
      <c r="BP927" s="3"/>
    </row>
    <row r="928" spans="1:68" s="1" customFormat="1" hidden="1" x14ac:dyDescent="0.25">
      <c r="A928" s="1">
        <v>5</v>
      </c>
      <c r="B928" s="1" t="s">
        <v>2698</v>
      </c>
      <c r="C928" s="1" t="s">
        <v>848</v>
      </c>
      <c r="D928" s="11" t="s">
        <v>2798</v>
      </c>
      <c r="E928" s="3"/>
      <c r="F928" s="1" t="s">
        <v>849</v>
      </c>
      <c r="G928" s="1" t="s">
        <v>898</v>
      </c>
      <c r="H928" s="1" t="s">
        <v>899</v>
      </c>
      <c r="I928" s="3">
        <v>36</v>
      </c>
      <c r="J928" s="1" t="s">
        <v>900</v>
      </c>
      <c r="K928" s="1" t="s">
        <v>2798</v>
      </c>
      <c r="M928" s="3">
        <v>2000</v>
      </c>
      <c r="N928" s="3">
        <v>2018</v>
      </c>
      <c r="O928" s="3">
        <v>1</v>
      </c>
      <c r="P928" s="3">
        <v>3</v>
      </c>
      <c r="Q928" s="3">
        <v>3</v>
      </c>
      <c r="R928" s="3" t="s">
        <v>73</v>
      </c>
      <c r="S928" s="1" t="s">
        <v>74</v>
      </c>
      <c r="T928" s="3" t="s">
        <v>83</v>
      </c>
      <c r="U928" s="1" t="s">
        <v>84</v>
      </c>
      <c r="V928" s="3" t="s">
        <v>91</v>
      </c>
      <c r="W928" s="1" t="s">
        <v>92</v>
      </c>
      <c r="X928" s="3"/>
      <c r="Z928" s="3"/>
      <c r="AB928" s="3"/>
      <c r="AD928" s="3"/>
      <c r="AF928" s="3"/>
      <c r="AH928" s="3"/>
      <c r="AJ928" s="3"/>
      <c r="AL928" s="3"/>
      <c r="AN928" s="3"/>
      <c r="AP928" s="3"/>
      <c r="AR928" s="3"/>
      <c r="AT928" s="3"/>
      <c r="AV928" s="3"/>
      <c r="AX928" s="3"/>
      <c r="AZ928" s="3"/>
      <c r="BB928" s="3"/>
      <c r="BD928" s="3"/>
      <c r="BF928" s="3"/>
      <c r="BH928" s="3"/>
      <c r="BJ928" s="3"/>
      <c r="BL928" s="3"/>
      <c r="BN928" s="3"/>
      <c r="BP928" s="3"/>
    </row>
    <row r="929" spans="1:68" s="1" customFormat="1" hidden="1" x14ac:dyDescent="0.25">
      <c r="A929" s="1">
        <v>5</v>
      </c>
      <c r="B929" s="1" t="s">
        <v>2698</v>
      </c>
      <c r="C929" s="1" t="s">
        <v>848</v>
      </c>
      <c r="D929" s="11" t="s">
        <v>2798</v>
      </c>
      <c r="E929" s="3"/>
      <c r="F929" s="1" t="s">
        <v>849</v>
      </c>
      <c r="G929" s="1" t="s">
        <v>898</v>
      </c>
      <c r="H929" s="1" t="s">
        <v>899</v>
      </c>
      <c r="I929" s="3">
        <v>47</v>
      </c>
      <c r="J929" s="1" t="s">
        <v>900</v>
      </c>
      <c r="K929" s="1" t="s">
        <v>2798</v>
      </c>
      <c r="M929" s="3">
        <v>2000</v>
      </c>
      <c r="N929" s="3">
        <v>2018</v>
      </c>
      <c r="O929" s="3">
        <v>1</v>
      </c>
      <c r="P929" s="3">
        <v>16</v>
      </c>
      <c r="Q929" s="3">
        <v>3</v>
      </c>
      <c r="R929" s="3" t="s">
        <v>73</v>
      </c>
      <c r="S929" s="1" t="s">
        <v>74</v>
      </c>
      <c r="T929" s="3" t="s">
        <v>859</v>
      </c>
      <c r="U929" s="1" t="s">
        <v>860</v>
      </c>
      <c r="V929" s="3" t="s">
        <v>81</v>
      </c>
      <c r="W929" s="1" t="s">
        <v>90</v>
      </c>
      <c r="X929" s="3"/>
      <c r="Z929" s="3"/>
      <c r="AB929" s="3"/>
      <c r="AD929" s="3"/>
      <c r="AF929" s="3"/>
      <c r="AH929" s="3"/>
      <c r="AJ929" s="3"/>
      <c r="AL929" s="3"/>
      <c r="AN929" s="3"/>
      <c r="AP929" s="3"/>
      <c r="AR929" s="3"/>
      <c r="AT929" s="3"/>
      <c r="AV929" s="3"/>
      <c r="AX929" s="3"/>
      <c r="AZ929" s="3"/>
      <c r="BB929" s="3"/>
      <c r="BD929" s="3"/>
      <c r="BF929" s="3"/>
      <c r="BH929" s="3"/>
      <c r="BJ929" s="3"/>
      <c r="BL929" s="3"/>
      <c r="BN929" s="3"/>
      <c r="BP929" s="3"/>
    </row>
    <row r="930" spans="1:68" s="1" customFormat="1" hidden="1" x14ac:dyDescent="0.25">
      <c r="A930" s="1">
        <v>5</v>
      </c>
      <c r="B930" s="1" t="s">
        <v>2698</v>
      </c>
      <c r="C930" s="1" t="s">
        <v>848</v>
      </c>
      <c r="D930" s="11" t="s">
        <v>2798</v>
      </c>
      <c r="E930" s="3"/>
      <c r="F930" s="1" t="s">
        <v>849</v>
      </c>
      <c r="G930" s="1" t="s">
        <v>898</v>
      </c>
      <c r="H930" s="1" t="s">
        <v>899</v>
      </c>
      <c r="I930" s="3">
        <v>16</v>
      </c>
      <c r="J930" s="1" t="s">
        <v>900</v>
      </c>
      <c r="K930" s="1" t="s">
        <v>2798</v>
      </c>
      <c r="M930" s="3">
        <v>2000</v>
      </c>
      <c r="N930" s="3">
        <v>2018</v>
      </c>
      <c r="O930" s="3">
        <v>1</v>
      </c>
      <c r="P930" s="3">
        <v>2</v>
      </c>
      <c r="Q930" s="3">
        <v>3</v>
      </c>
      <c r="R930" s="3" t="s">
        <v>73</v>
      </c>
      <c r="S930" s="1" t="s">
        <v>74</v>
      </c>
      <c r="T930" s="3" t="s">
        <v>855</v>
      </c>
      <c r="U930" s="1" t="s">
        <v>856</v>
      </c>
      <c r="V930" s="3" t="s">
        <v>91</v>
      </c>
      <c r="W930" s="1" t="s">
        <v>92</v>
      </c>
      <c r="X930" s="3"/>
      <c r="Z930" s="3"/>
      <c r="AB930" s="3"/>
      <c r="AD930" s="3"/>
      <c r="AF930" s="3"/>
      <c r="AH930" s="3"/>
      <c r="AJ930" s="3"/>
      <c r="AL930" s="3"/>
      <c r="AN930" s="3"/>
      <c r="AP930" s="3"/>
      <c r="AR930" s="3"/>
      <c r="AT930" s="3"/>
      <c r="AV930" s="3"/>
      <c r="AX930" s="3"/>
      <c r="AZ930" s="3"/>
      <c r="BB930" s="3"/>
      <c r="BD930" s="3"/>
      <c r="BF930" s="3"/>
      <c r="BH930" s="3"/>
      <c r="BJ930" s="3"/>
      <c r="BL930" s="3"/>
      <c r="BN930" s="3"/>
      <c r="BP930" s="3"/>
    </row>
    <row r="931" spans="1:68" s="1" customFormat="1" hidden="1" x14ac:dyDescent="0.25">
      <c r="A931" s="1">
        <v>5</v>
      </c>
      <c r="B931" s="1" t="s">
        <v>2698</v>
      </c>
      <c r="C931" s="1" t="s">
        <v>848</v>
      </c>
      <c r="D931" s="11" t="s">
        <v>2798</v>
      </c>
      <c r="E931" s="3"/>
      <c r="F931" s="1" t="s">
        <v>849</v>
      </c>
      <c r="G931" s="1" t="s">
        <v>898</v>
      </c>
      <c r="H931" s="1" t="s">
        <v>899</v>
      </c>
      <c r="I931" s="3">
        <v>16</v>
      </c>
      <c r="J931" s="1" t="s">
        <v>900</v>
      </c>
      <c r="K931" s="1" t="s">
        <v>2798</v>
      </c>
      <c r="M931" s="3">
        <v>2000</v>
      </c>
      <c r="N931" s="3">
        <v>2018</v>
      </c>
      <c r="O931" s="3">
        <v>1</v>
      </c>
      <c r="P931" s="3">
        <v>2</v>
      </c>
      <c r="Q931" s="3">
        <v>3</v>
      </c>
      <c r="R931" s="3" t="s">
        <v>77</v>
      </c>
      <c r="S931" s="1" t="s">
        <v>78</v>
      </c>
      <c r="T931" s="3" t="s">
        <v>855</v>
      </c>
      <c r="U931" s="1" t="s">
        <v>856</v>
      </c>
      <c r="V931" s="3" t="s">
        <v>91</v>
      </c>
      <c r="W931" s="1" t="s">
        <v>92</v>
      </c>
      <c r="X931" s="3"/>
      <c r="Z931" s="3"/>
      <c r="AB931" s="3"/>
      <c r="AD931" s="3"/>
      <c r="AF931" s="3"/>
      <c r="AH931" s="3"/>
      <c r="AJ931" s="3"/>
      <c r="AL931" s="3"/>
      <c r="AN931" s="3"/>
      <c r="AP931" s="3"/>
      <c r="AR931" s="3"/>
      <c r="AT931" s="3"/>
      <c r="AV931" s="3"/>
      <c r="AX931" s="3"/>
      <c r="AZ931" s="3"/>
      <c r="BB931" s="3"/>
      <c r="BD931" s="3"/>
      <c r="BF931" s="3"/>
      <c r="BH931" s="3"/>
      <c r="BJ931" s="3"/>
      <c r="BL931" s="3"/>
      <c r="BN931" s="3"/>
      <c r="BP931" s="3"/>
    </row>
    <row r="932" spans="1:68" s="1" customFormat="1" hidden="1" x14ac:dyDescent="0.25">
      <c r="A932" s="1">
        <v>5</v>
      </c>
      <c r="B932" s="1" t="s">
        <v>2698</v>
      </c>
      <c r="C932" s="1" t="s">
        <v>848</v>
      </c>
      <c r="D932" s="11" t="s">
        <v>2798</v>
      </c>
      <c r="E932" s="3"/>
      <c r="F932" s="1" t="s">
        <v>849</v>
      </c>
      <c r="G932" s="1" t="s">
        <v>898</v>
      </c>
      <c r="H932" s="1" t="s">
        <v>899</v>
      </c>
      <c r="I932" s="3">
        <v>16</v>
      </c>
      <c r="J932" s="1" t="s">
        <v>900</v>
      </c>
      <c r="K932" s="1" t="s">
        <v>2798</v>
      </c>
      <c r="M932" s="3">
        <v>2000</v>
      </c>
      <c r="N932" s="3">
        <v>2018</v>
      </c>
      <c r="O932" s="3">
        <v>1</v>
      </c>
      <c r="P932" s="3">
        <v>2</v>
      </c>
      <c r="Q932" s="3">
        <v>3</v>
      </c>
      <c r="R932" s="3" t="s">
        <v>73</v>
      </c>
      <c r="S932" s="1" t="s">
        <v>74</v>
      </c>
      <c r="T932" s="3" t="s">
        <v>855</v>
      </c>
      <c r="U932" s="1" t="s">
        <v>856</v>
      </c>
      <c r="V932" s="3" t="s">
        <v>93</v>
      </c>
      <c r="W932" s="1" t="s">
        <v>94</v>
      </c>
      <c r="X932" s="3"/>
      <c r="Z932" s="3"/>
      <c r="AB932" s="3"/>
      <c r="AD932" s="3"/>
      <c r="AF932" s="3"/>
      <c r="AH932" s="3"/>
      <c r="AJ932" s="3"/>
      <c r="AL932" s="3"/>
      <c r="AN932" s="3"/>
      <c r="AP932" s="3"/>
      <c r="AR932" s="3"/>
      <c r="AT932" s="3"/>
      <c r="AV932" s="3"/>
      <c r="AX932" s="3"/>
      <c r="AZ932" s="3"/>
      <c r="BB932" s="3"/>
      <c r="BD932" s="3"/>
      <c r="BF932" s="3"/>
      <c r="BH932" s="3"/>
      <c r="BJ932" s="3"/>
      <c r="BL932" s="3"/>
      <c r="BN932" s="3"/>
      <c r="BP932" s="3"/>
    </row>
    <row r="933" spans="1:68" s="1" customFormat="1" hidden="1" x14ac:dyDescent="0.25">
      <c r="A933" s="1">
        <v>5</v>
      </c>
      <c r="B933" s="1" t="s">
        <v>2698</v>
      </c>
      <c r="C933" s="1" t="s">
        <v>848</v>
      </c>
      <c r="D933" s="11" t="s">
        <v>2798</v>
      </c>
      <c r="E933" s="3"/>
      <c r="F933" s="1" t="s">
        <v>849</v>
      </c>
      <c r="G933" s="1" t="s">
        <v>898</v>
      </c>
      <c r="H933" s="1" t="s">
        <v>899</v>
      </c>
      <c r="I933" s="3">
        <v>16</v>
      </c>
      <c r="J933" s="1" t="s">
        <v>900</v>
      </c>
      <c r="K933" s="1" t="s">
        <v>2798</v>
      </c>
      <c r="M933" s="3">
        <v>2000</v>
      </c>
      <c r="N933" s="3">
        <v>2018</v>
      </c>
      <c r="O933" s="3">
        <v>1</v>
      </c>
      <c r="P933" s="3">
        <v>2</v>
      </c>
      <c r="Q933" s="3">
        <v>3</v>
      </c>
      <c r="R933" s="3" t="s">
        <v>77</v>
      </c>
      <c r="S933" s="1" t="s">
        <v>78</v>
      </c>
      <c r="T933" s="3" t="s">
        <v>855</v>
      </c>
      <c r="U933" s="1" t="s">
        <v>856</v>
      </c>
      <c r="V933" s="3" t="s">
        <v>93</v>
      </c>
      <c r="W933" s="1" t="s">
        <v>94</v>
      </c>
      <c r="X933" s="3"/>
      <c r="Z933" s="3"/>
      <c r="AB933" s="3"/>
      <c r="AD933" s="3"/>
      <c r="AF933" s="3"/>
      <c r="AH933" s="3"/>
      <c r="AJ933" s="3"/>
      <c r="AL933" s="3"/>
      <c r="AN933" s="3"/>
      <c r="AP933" s="3"/>
      <c r="AR933" s="3"/>
      <c r="AT933" s="3"/>
      <c r="AV933" s="3"/>
      <c r="AX933" s="3"/>
      <c r="AZ933" s="3"/>
      <c r="BB933" s="3"/>
      <c r="BD933" s="3"/>
      <c r="BF933" s="3"/>
      <c r="BH933" s="3"/>
      <c r="BJ933" s="3"/>
      <c r="BL933" s="3"/>
      <c r="BN933" s="3"/>
      <c r="BP933" s="3"/>
    </row>
    <row r="934" spans="1:68" s="18" customFormat="1" ht="30" x14ac:dyDescent="0.25">
      <c r="A934" s="1">
        <v>5</v>
      </c>
      <c r="B934" s="1" t="s">
        <v>2698</v>
      </c>
      <c r="C934" s="1" t="s">
        <v>848</v>
      </c>
      <c r="D934" s="11" t="s">
        <v>2798</v>
      </c>
      <c r="E934" s="11" t="s">
        <v>2796</v>
      </c>
      <c r="F934" s="1" t="s">
        <v>849</v>
      </c>
      <c r="G934" s="1" t="s">
        <v>898</v>
      </c>
      <c r="H934" s="1" t="s">
        <v>899</v>
      </c>
      <c r="I934" s="3">
        <v>60</v>
      </c>
      <c r="J934" s="14" t="s">
        <v>900</v>
      </c>
      <c r="K934" s="14" t="s">
        <v>2968</v>
      </c>
      <c r="L934" s="14" t="s">
        <v>2802</v>
      </c>
      <c r="M934" s="3">
        <v>2000</v>
      </c>
      <c r="N934" s="3">
        <v>2018</v>
      </c>
      <c r="O934" s="3">
        <v>1</v>
      </c>
      <c r="P934" s="3">
        <v>16</v>
      </c>
      <c r="Q934" s="3">
        <v>3</v>
      </c>
      <c r="R934" s="11" t="s">
        <v>73</v>
      </c>
      <c r="S934" s="18" t="s">
        <v>74</v>
      </c>
      <c r="T934" s="11" t="s">
        <v>83</v>
      </c>
      <c r="U934" s="18" t="s">
        <v>84</v>
      </c>
      <c r="V934" s="11" t="s">
        <v>81</v>
      </c>
      <c r="W934" s="18" t="s">
        <v>90</v>
      </c>
      <c r="X934" s="11"/>
      <c r="Z934" s="11"/>
      <c r="AB934" s="11"/>
      <c r="AD934" s="11"/>
      <c r="AF934" s="11"/>
      <c r="AH934" s="11"/>
      <c r="AJ934" s="11"/>
      <c r="AL934" s="11"/>
      <c r="AN934" s="11"/>
      <c r="AP934" s="11"/>
      <c r="AR934" s="11"/>
      <c r="AT934" s="11"/>
      <c r="AV934" s="11"/>
      <c r="AX934" s="11"/>
      <c r="AZ934" s="11"/>
      <c r="BB934" s="11"/>
      <c r="BD934" s="11"/>
      <c r="BF934" s="11"/>
      <c r="BH934" s="11"/>
      <c r="BJ934" s="11"/>
      <c r="BL934" s="11"/>
      <c r="BN934" s="11"/>
      <c r="BP934" s="11"/>
    </row>
    <row r="935" spans="1:68" s="1" customFormat="1" hidden="1" x14ac:dyDescent="0.25">
      <c r="A935" s="1">
        <v>5</v>
      </c>
      <c r="B935" s="1" t="s">
        <v>2698</v>
      </c>
      <c r="C935" s="1" t="s">
        <v>848</v>
      </c>
      <c r="D935" s="11" t="s">
        <v>2798</v>
      </c>
      <c r="E935" s="3"/>
      <c r="F935" s="1" t="s">
        <v>849</v>
      </c>
      <c r="G935" s="1" t="s">
        <v>898</v>
      </c>
      <c r="H935" s="1" t="s">
        <v>899</v>
      </c>
      <c r="I935" s="3">
        <v>26</v>
      </c>
      <c r="J935" s="1" t="s">
        <v>900</v>
      </c>
      <c r="K935" s="1" t="s">
        <v>2798</v>
      </c>
      <c r="M935" s="3">
        <v>2000</v>
      </c>
      <c r="N935" s="3">
        <v>2018</v>
      </c>
      <c r="O935" s="3">
        <v>1</v>
      </c>
      <c r="P935" s="3">
        <v>3</v>
      </c>
      <c r="Q935" s="3">
        <v>3</v>
      </c>
      <c r="R935" s="3" t="s">
        <v>73</v>
      </c>
      <c r="S935" s="1" t="s">
        <v>74</v>
      </c>
      <c r="T935" s="3" t="s">
        <v>859</v>
      </c>
      <c r="U935" s="1" t="s">
        <v>860</v>
      </c>
      <c r="V935" s="3" t="s">
        <v>93</v>
      </c>
      <c r="W935" s="1" t="s">
        <v>94</v>
      </c>
      <c r="X935" s="3"/>
      <c r="Z935" s="3"/>
      <c r="AB935" s="3"/>
      <c r="AD935" s="3"/>
      <c r="AF935" s="3"/>
      <c r="AH935" s="3"/>
      <c r="AJ935" s="3"/>
      <c r="AL935" s="3"/>
      <c r="AN935" s="3"/>
      <c r="AP935" s="3"/>
      <c r="AR935" s="3"/>
      <c r="AT935" s="3"/>
      <c r="AV935" s="3"/>
      <c r="AX935" s="3"/>
      <c r="AZ935" s="3"/>
      <c r="BB935" s="3"/>
      <c r="BD935" s="3"/>
      <c r="BF935" s="3"/>
      <c r="BH935" s="3"/>
      <c r="BJ935" s="3"/>
      <c r="BL935" s="3"/>
      <c r="BN935" s="3"/>
      <c r="BP935" s="3"/>
    </row>
    <row r="936" spans="1:68" s="1" customFormat="1" hidden="1" x14ac:dyDescent="0.25">
      <c r="A936" s="1">
        <v>5</v>
      </c>
      <c r="B936" s="1" t="s">
        <v>2698</v>
      </c>
      <c r="C936" s="1" t="s">
        <v>848</v>
      </c>
      <c r="D936" s="11" t="s">
        <v>2798</v>
      </c>
      <c r="E936" s="3"/>
      <c r="F936" s="1" t="s">
        <v>849</v>
      </c>
      <c r="G936" s="1" t="s">
        <v>898</v>
      </c>
      <c r="H936" s="1" t="s">
        <v>899</v>
      </c>
      <c r="I936" s="3">
        <v>27</v>
      </c>
      <c r="J936" s="1" t="s">
        <v>900</v>
      </c>
      <c r="K936" s="1" t="s">
        <v>2798</v>
      </c>
      <c r="M936" s="3">
        <v>2000</v>
      </c>
      <c r="N936" s="3">
        <v>2018</v>
      </c>
      <c r="O936" s="3">
        <v>1</v>
      </c>
      <c r="P936" s="3">
        <v>3</v>
      </c>
      <c r="Q936" s="3">
        <v>3</v>
      </c>
      <c r="R936" s="3" t="s">
        <v>73</v>
      </c>
      <c r="S936" s="1" t="s">
        <v>74</v>
      </c>
      <c r="T936" s="3" t="s">
        <v>863</v>
      </c>
      <c r="U936" s="1" t="s">
        <v>864</v>
      </c>
      <c r="V936" s="3" t="s">
        <v>91</v>
      </c>
      <c r="W936" s="1" t="s">
        <v>92</v>
      </c>
      <c r="X936" s="3"/>
      <c r="Z936" s="3"/>
      <c r="AB936" s="3"/>
      <c r="AD936" s="3"/>
      <c r="AF936" s="3"/>
      <c r="AH936" s="3"/>
      <c r="AJ936" s="3"/>
      <c r="AL936" s="3"/>
      <c r="AN936" s="3"/>
      <c r="AP936" s="3"/>
      <c r="AR936" s="3"/>
      <c r="AT936" s="3"/>
      <c r="AV936" s="3"/>
      <c r="AX936" s="3"/>
      <c r="AZ936" s="3"/>
      <c r="BB936" s="3"/>
      <c r="BD936" s="3"/>
      <c r="BF936" s="3"/>
      <c r="BH936" s="3"/>
      <c r="BJ936" s="3"/>
      <c r="BL936" s="3"/>
      <c r="BN936" s="3"/>
      <c r="BP936" s="3"/>
    </row>
    <row r="937" spans="1:68" s="1" customFormat="1" hidden="1" x14ac:dyDescent="0.25">
      <c r="A937" s="1">
        <v>5</v>
      </c>
      <c r="B937" s="1" t="s">
        <v>2698</v>
      </c>
      <c r="C937" s="1" t="s">
        <v>848</v>
      </c>
      <c r="D937" s="11" t="s">
        <v>2798</v>
      </c>
      <c r="E937" s="3"/>
      <c r="F937" s="1" t="s">
        <v>849</v>
      </c>
      <c r="G937" s="1" t="s">
        <v>898</v>
      </c>
      <c r="H937" s="1" t="s">
        <v>899</v>
      </c>
      <c r="I937" s="3">
        <v>36</v>
      </c>
      <c r="J937" s="1" t="s">
        <v>900</v>
      </c>
      <c r="K937" s="1" t="s">
        <v>2798</v>
      </c>
      <c r="M937" s="3">
        <v>2000</v>
      </c>
      <c r="N937" s="3">
        <v>2018</v>
      </c>
      <c r="O937" s="3">
        <v>1</v>
      </c>
      <c r="P937" s="3">
        <v>3</v>
      </c>
      <c r="Q937" s="3">
        <v>3</v>
      </c>
      <c r="R937" s="3" t="s">
        <v>77</v>
      </c>
      <c r="S937" s="1" t="s">
        <v>78</v>
      </c>
      <c r="T937" s="3" t="s">
        <v>83</v>
      </c>
      <c r="U937" s="1" t="s">
        <v>84</v>
      </c>
      <c r="V937" s="3" t="s">
        <v>91</v>
      </c>
      <c r="W937" s="1" t="s">
        <v>92</v>
      </c>
      <c r="X937" s="3"/>
      <c r="Z937" s="3"/>
      <c r="AB937" s="3"/>
      <c r="AD937" s="3"/>
      <c r="AF937" s="3"/>
      <c r="AH937" s="3"/>
      <c r="AJ937" s="3"/>
      <c r="AL937" s="3"/>
      <c r="AN937" s="3"/>
      <c r="AP937" s="3"/>
      <c r="AR937" s="3"/>
      <c r="AT937" s="3"/>
      <c r="AV937" s="3"/>
      <c r="AX937" s="3"/>
      <c r="AZ937" s="3"/>
      <c r="BB937" s="3"/>
      <c r="BD937" s="3"/>
      <c r="BF937" s="3"/>
      <c r="BH937" s="3"/>
      <c r="BJ937" s="3"/>
      <c r="BL937" s="3"/>
      <c r="BN937" s="3"/>
      <c r="BP937" s="3"/>
    </row>
    <row r="938" spans="1:68" s="1" customFormat="1" hidden="1" x14ac:dyDescent="0.25">
      <c r="A938" s="1">
        <v>5</v>
      </c>
      <c r="B938" s="1" t="s">
        <v>2698</v>
      </c>
      <c r="C938" s="1" t="s">
        <v>848</v>
      </c>
      <c r="D938" s="11" t="s">
        <v>2798</v>
      </c>
      <c r="E938" s="3"/>
      <c r="F938" s="1" t="s">
        <v>849</v>
      </c>
      <c r="G938" s="1" t="s">
        <v>898</v>
      </c>
      <c r="H938" s="1" t="s">
        <v>899</v>
      </c>
      <c r="I938" s="3">
        <v>26</v>
      </c>
      <c r="J938" s="1" t="s">
        <v>900</v>
      </c>
      <c r="K938" s="1" t="s">
        <v>2798</v>
      </c>
      <c r="M938" s="3">
        <v>2000</v>
      </c>
      <c r="N938" s="3">
        <v>2018</v>
      </c>
      <c r="O938" s="3">
        <v>1</v>
      </c>
      <c r="P938" s="3">
        <v>3</v>
      </c>
      <c r="Q938" s="3">
        <v>3</v>
      </c>
      <c r="R938" s="3" t="s">
        <v>77</v>
      </c>
      <c r="S938" s="1" t="s">
        <v>78</v>
      </c>
      <c r="T938" s="3" t="s">
        <v>75</v>
      </c>
      <c r="U938" s="1" t="s">
        <v>76</v>
      </c>
      <c r="V938" s="3" t="s">
        <v>91</v>
      </c>
      <c r="W938" s="1" t="s">
        <v>92</v>
      </c>
      <c r="X938" s="3"/>
      <c r="Z938" s="3"/>
      <c r="AB938" s="3"/>
      <c r="AD938" s="3"/>
      <c r="AF938" s="3"/>
      <c r="AH938" s="3"/>
      <c r="AJ938" s="3"/>
      <c r="AL938" s="3"/>
      <c r="AN938" s="3"/>
      <c r="AP938" s="3"/>
      <c r="AR938" s="3"/>
      <c r="AT938" s="3"/>
      <c r="AV938" s="3"/>
      <c r="AX938" s="3"/>
      <c r="AZ938" s="3"/>
      <c r="BB938" s="3"/>
      <c r="BD938" s="3"/>
      <c r="BF938" s="3"/>
      <c r="BH938" s="3"/>
      <c r="BJ938" s="3"/>
      <c r="BL938" s="3"/>
      <c r="BN938" s="3"/>
      <c r="BP938" s="3"/>
    </row>
    <row r="939" spans="1:68" s="1" customFormat="1" hidden="1" x14ac:dyDescent="0.25">
      <c r="A939" s="1">
        <v>5</v>
      </c>
      <c r="B939" s="1" t="s">
        <v>2698</v>
      </c>
      <c r="C939" s="1" t="s">
        <v>848</v>
      </c>
      <c r="D939" s="11" t="s">
        <v>2798</v>
      </c>
      <c r="E939" s="3"/>
      <c r="F939" s="1" t="s">
        <v>849</v>
      </c>
      <c r="G939" s="1" t="s">
        <v>898</v>
      </c>
      <c r="H939" s="1" t="s">
        <v>899</v>
      </c>
      <c r="I939" s="3">
        <v>26</v>
      </c>
      <c r="J939" s="1" t="s">
        <v>900</v>
      </c>
      <c r="K939" s="1" t="s">
        <v>2798</v>
      </c>
      <c r="M939" s="3">
        <v>2000</v>
      </c>
      <c r="N939" s="3">
        <v>2018</v>
      </c>
      <c r="O939" s="3">
        <v>1</v>
      </c>
      <c r="P939" s="3">
        <v>3</v>
      </c>
      <c r="Q939" s="3">
        <v>3</v>
      </c>
      <c r="R939" s="3" t="s">
        <v>77</v>
      </c>
      <c r="S939" s="1" t="s">
        <v>78</v>
      </c>
      <c r="T939" s="3" t="s">
        <v>865</v>
      </c>
      <c r="U939" s="1" t="s">
        <v>866</v>
      </c>
      <c r="V939" s="3" t="s">
        <v>91</v>
      </c>
      <c r="W939" s="1" t="s">
        <v>92</v>
      </c>
      <c r="X939" s="3"/>
      <c r="Z939" s="3"/>
      <c r="AB939" s="3"/>
      <c r="AD939" s="3"/>
      <c r="AF939" s="3"/>
      <c r="AH939" s="3"/>
      <c r="AJ939" s="3"/>
      <c r="AL939" s="3"/>
      <c r="AN939" s="3"/>
      <c r="AP939" s="3"/>
      <c r="AR939" s="3"/>
      <c r="AT939" s="3"/>
      <c r="AV939" s="3"/>
      <c r="AX939" s="3"/>
      <c r="AZ939" s="3"/>
      <c r="BB939" s="3"/>
      <c r="BD939" s="3"/>
      <c r="BF939" s="3"/>
      <c r="BH939" s="3"/>
      <c r="BJ939" s="3"/>
      <c r="BL939" s="3"/>
      <c r="BN939" s="3"/>
      <c r="BP939" s="3"/>
    </row>
    <row r="940" spans="1:68" s="1" customFormat="1" hidden="1" x14ac:dyDescent="0.25">
      <c r="A940" s="1">
        <v>5</v>
      </c>
      <c r="B940" s="1" t="s">
        <v>2698</v>
      </c>
      <c r="C940" s="1" t="s">
        <v>848</v>
      </c>
      <c r="D940" s="11" t="s">
        <v>2798</v>
      </c>
      <c r="E940" s="3"/>
      <c r="F940" s="1" t="s">
        <v>849</v>
      </c>
      <c r="G940" s="1" t="s">
        <v>898</v>
      </c>
      <c r="H940" s="1" t="s">
        <v>899</v>
      </c>
      <c r="I940" s="3">
        <v>26</v>
      </c>
      <c r="J940" s="1" t="s">
        <v>900</v>
      </c>
      <c r="K940" s="1" t="s">
        <v>2798</v>
      </c>
      <c r="M940" s="3">
        <v>2000</v>
      </c>
      <c r="N940" s="3">
        <v>2018</v>
      </c>
      <c r="O940" s="3">
        <v>1</v>
      </c>
      <c r="P940" s="3">
        <v>3</v>
      </c>
      <c r="Q940" s="3">
        <v>3</v>
      </c>
      <c r="R940" s="3" t="s">
        <v>77</v>
      </c>
      <c r="S940" s="1" t="s">
        <v>78</v>
      </c>
      <c r="T940" s="3" t="s">
        <v>859</v>
      </c>
      <c r="U940" s="1" t="s">
        <v>860</v>
      </c>
      <c r="V940" s="3" t="s">
        <v>91</v>
      </c>
      <c r="W940" s="1" t="s">
        <v>92</v>
      </c>
      <c r="X940" s="3"/>
      <c r="Z940" s="3"/>
      <c r="AB940" s="3"/>
      <c r="AD940" s="3"/>
      <c r="AF940" s="3"/>
      <c r="AH940" s="3"/>
      <c r="AJ940" s="3"/>
      <c r="AL940" s="3"/>
      <c r="AN940" s="3"/>
      <c r="AP940" s="3"/>
      <c r="AR940" s="3"/>
      <c r="AT940" s="3"/>
      <c r="AV940" s="3"/>
      <c r="AX940" s="3"/>
      <c r="AZ940" s="3"/>
      <c r="BB940" s="3"/>
      <c r="BD940" s="3"/>
      <c r="BF940" s="3"/>
      <c r="BH940" s="3"/>
      <c r="BJ940" s="3"/>
      <c r="BL940" s="3"/>
      <c r="BN940" s="3"/>
      <c r="BP940" s="3"/>
    </row>
    <row r="941" spans="1:68" s="1" customFormat="1" hidden="1" x14ac:dyDescent="0.25">
      <c r="A941" s="1">
        <v>5</v>
      </c>
      <c r="B941" s="1" t="s">
        <v>2698</v>
      </c>
      <c r="C941" s="1" t="s">
        <v>848</v>
      </c>
      <c r="D941" s="11" t="s">
        <v>2798</v>
      </c>
      <c r="E941" s="3"/>
      <c r="F941" s="1" t="s">
        <v>849</v>
      </c>
      <c r="G941" s="1" t="s">
        <v>898</v>
      </c>
      <c r="H941" s="1" t="s">
        <v>899</v>
      </c>
      <c r="I941" s="3">
        <v>26</v>
      </c>
      <c r="J941" s="1" t="s">
        <v>900</v>
      </c>
      <c r="K941" s="1" t="s">
        <v>2798</v>
      </c>
      <c r="M941" s="3">
        <v>2000</v>
      </c>
      <c r="N941" s="3">
        <v>2018</v>
      </c>
      <c r="O941" s="3">
        <v>1</v>
      </c>
      <c r="P941" s="3">
        <v>3</v>
      </c>
      <c r="Q941" s="3">
        <v>3</v>
      </c>
      <c r="R941" s="3" t="s">
        <v>77</v>
      </c>
      <c r="S941" s="1" t="s">
        <v>78</v>
      </c>
      <c r="T941" s="3" t="s">
        <v>861</v>
      </c>
      <c r="U941" s="1" t="s">
        <v>862</v>
      </c>
      <c r="V941" s="3" t="s">
        <v>91</v>
      </c>
      <c r="W941" s="1" t="s">
        <v>92</v>
      </c>
      <c r="X941" s="3"/>
      <c r="Z941" s="3"/>
      <c r="AB941" s="3"/>
      <c r="AD941" s="3"/>
      <c r="AF941" s="3"/>
      <c r="AH941" s="3"/>
      <c r="AJ941" s="3"/>
      <c r="AL941" s="3"/>
      <c r="AN941" s="3"/>
      <c r="AP941" s="3"/>
      <c r="AR941" s="3"/>
      <c r="AT941" s="3"/>
      <c r="AV941" s="3"/>
      <c r="AX941" s="3"/>
      <c r="AZ941" s="3"/>
      <c r="BB941" s="3"/>
      <c r="BD941" s="3"/>
      <c r="BF941" s="3"/>
      <c r="BH941" s="3"/>
      <c r="BJ941" s="3"/>
      <c r="BL941" s="3"/>
      <c r="BN941" s="3"/>
      <c r="BP941" s="3"/>
    </row>
    <row r="942" spans="1:68" s="1" customFormat="1" hidden="1" x14ac:dyDescent="0.25">
      <c r="A942" s="1">
        <v>5</v>
      </c>
      <c r="B942" s="1" t="s">
        <v>2698</v>
      </c>
      <c r="C942" s="1" t="s">
        <v>848</v>
      </c>
      <c r="D942" s="11" t="s">
        <v>2798</v>
      </c>
      <c r="E942" s="3"/>
      <c r="F942" s="1" t="s">
        <v>849</v>
      </c>
      <c r="G942" s="1" t="s">
        <v>898</v>
      </c>
      <c r="H942" s="1" t="s">
        <v>899</v>
      </c>
      <c r="I942" s="3">
        <v>27</v>
      </c>
      <c r="J942" s="1" t="s">
        <v>900</v>
      </c>
      <c r="K942" s="1" t="s">
        <v>2798</v>
      </c>
      <c r="M942" s="3">
        <v>2000</v>
      </c>
      <c r="N942" s="3">
        <v>2018</v>
      </c>
      <c r="O942" s="3">
        <v>1</v>
      </c>
      <c r="P942" s="3">
        <v>3</v>
      </c>
      <c r="Q942" s="3">
        <v>3</v>
      </c>
      <c r="R942" s="3" t="s">
        <v>77</v>
      </c>
      <c r="S942" s="1" t="s">
        <v>78</v>
      </c>
      <c r="T942" s="3" t="s">
        <v>863</v>
      </c>
      <c r="U942" s="1" t="s">
        <v>864</v>
      </c>
      <c r="V942" s="3" t="s">
        <v>91</v>
      </c>
      <c r="W942" s="1" t="s">
        <v>92</v>
      </c>
      <c r="X942" s="3"/>
      <c r="Z942" s="3"/>
      <c r="AB942" s="3"/>
      <c r="AD942" s="3"/>
      <c r="AF942" s="3"/>
      <c r="AH942" s="3"/>
      <c r="AJ942" s="3"/>
      <c r="AL942" s="3"/>
      <c r="AN942" s="3"/>
      <c r="AP942" s="3"/>
      <c r="AR942" s="3"/>
      <c r="AT942" s="3"/>
      <c r="AV942" s="3"/>
      <c r="AX942" s="3"/>
      <c r="AZ942" s="3"/>
      <c r="BB942" s="3"/>
      <c r="BD942" s="3"/>
      <c r="BF942" s="3"/>
      <c r="BH942" s="3"/>
      <c r="BJ942" s="3"/>
      <c r="BL942" s="3"/>
      <c r="BN942" s="3"/>
      <c r="BP942" s="3"/>
    </row>
    <row r="943" spans="1:68" s="1" customFormat="1" hidden="1" x14ac:dyDescent="0.25">
      <c r="A943" s="1">
        <v>5</v>
      </c>
      <c r="B943" s="1" t="s">
        <v>2698</v>
      </c>
      <c r="C943" s="1" t="s">
        <v>848</v>
      </c>
      <c r="D943" s="11" t="s">
        <v>2798</v>
      </c>
      <c r="E943" s="3"/>
      <c r="F943" s="1" t="s">
        <v>849</v>
      </c>
      <c r="G943" s="1" t="s">
        <v>898</v>
      </c>
      <c r="H943" s="1" t="s">
        <v>899</v>
      </c>
      <c r="I943" s="3">
        <v>35</v>
      </c>
      <c r="J943" s="1" t="s">
        <v>900</v>
      </c>
      <c r="K943" s="1" t="s">
        <v>2798</v>
      </c>
      <c r="M943" s="3">
        <v>2000</v>
      </c>
      <c r="N943" s="3">
        <v>2018</v>
      </c>
      <c r="O943" s="3">
        <v>1</v>
      </c>
      <c r="P943" s="3">
        <v>3</v>
      </c>
      <c r="Q943" s="3">
        <v>3</v>
      </c>
      <c r="R943" s="3" t="s">
        <v>73</v>
      </c>
      <c r="S943" s="1" t="s">
        <v>74</v>
      </c>
      <c r="T943" s="3" t="s">
        <v>83</v>
      </c>
      <c r="U943" s="1" t="s">
        <v>84</v>
      </c>
      <c r="V943" s="3" t="s">
        <v>93</v>
      </c>
      <c r="W943" s="1" t="s">
        <v>94</v>
      </c>
      <c r="X943" s="3"/>
      <c r="Z943" s="3"/>
      <c r="AB943" s="3"/>
      <c r="AD943" s="3"/>
      <c r="AF943" s="3"/>
      <c r="AH943" s="3"/>
      <c r="AJ943" s="3"/>
      <c r="AL943" s="3"/>
      <c r="AN943" s="3"/>
      <c r="AP943" s="3"/>
      <c r="AR943" s="3"/>
      <c r="AT943" s="3"/>
      <c r="AV943" s="3"/>
      <c r="AX943" s="3"/>
      <c r="AZ943" s="3"/>
      <c r="BB943" s="3"/>
      <c r="BD943" s="3"/>
      <c r="BF943" s="3"/>
      <c r="BH943" s="3"/>
      <c r="BJ943" s="3"/>
      <c r="BL943" s="3"/>
      <c r="BN943" s="3"/>
      <c r="BP943" s="3"/>
    </row>
    <row r="944" spans="1:68" s="1" customFormat="1" hidden="1" x14ac:dyDescent="0.25">
      <c r="A944" s="1">
        <v>5</v>
      </c>
      <c r="B944" s="1" t="s">
        <v>2698</v>
      </c>
      <c r="C944" s="1" t="s">
        <v>848</v>
      </c>
      <c r="D944" s="11" t="s">
        <v>2798</v>
      </c>
      <c r="E944" s="3"/>
      <c r="F944" s="1" t="s">
        <v>849</v>
      </c>
      <c r="G944" s="1" t="s">
        <v>898</v>
      </c>
      <c r="H944" s="1" t="s">
        <v>899</v>
      </c>
      <c r="I944" s="3">
        <v>26</v>
      </c>
      <c r="J944" s="1" t="s">
        <v>900</v>
      </c>
      <c r="K944" s="1" t="s">
        <v>2798</v>
      </c>
      <c r="M944" s="3">
        <v>2000</v>
      </c>
      <c r="N944" s="3">
        <v>2018</v>
      </c>
      <c r="O944" s="3">
        <v>1</v>
      </c>
      <c r="P944" s="3">
        <v>3</v>
      </c>
      <c r="Q944" s="3">
        <v>3</v>
      </c>
      <c r="R944" s="3" t="s">
        <v>73</v>
      </c>
      <c r="S944" s="1" t="s">
        <v>74</v>
      </c>
      <c r="T944" s="3" t="s">
        <v>75</v>
      </c>
      <c r="U944" s="1" t="s">
        <v>76</v>
      </c>
      <c r="V944" s="3" t="s">
        <v>93</v>
      </c>
      <c r="W944" s="1" t="s">
        <v>94</v>
      </c>
      <c r="X944" s="3"/>
      <c r="Z944" s="3"/>
      <c r="AB944" s="3"/>
      <c r="AD944" s="3"/>
      <c r="AF944" s="3"/>
      <c r="AH944" s="3"/>
      <c r="AJ944" s="3"/>
      <c r="AL944" s="3"/>
      <c r="AN944" s="3"/>
      <c r="AP944" s="3"/>
      <c r="AR944" s="3"/>
      <c r="AT944" s="3"/>
      <c r="AV944" s="3"/>
      <c r="AX944" s="3"/>
      <c r="AZ944" s="3"/>
      <c r="BB944" s="3"/>
      <c r="BD944" s="3"/>
      <c r="BF944" s="3"/>
      <c r="BH944" s="3"/>
      <c r="BJ944" s="3"/>
      <c r="BL944" s="3"/>
      <c r="BN944" s="3"/>
      <c r="BP944" s="3"/>
    </row>
    <row r="945" spans="1:68" s="1" customFormat="1" hidden="1" x14ac:dyDescent="0.25">
      <c r="A945" s="1">
        <v>5</v>
      </c>
      <c r="B945" s="1" t="s">
        <v>2698</v>
      </c>
      <c r="C945" s="1" t="s">
        <v>848</v>
      </c>
      <c r="D945" s="11" t="s">
        <v>2798</v>
      </c>
      <c r="E945" s="3"/>
      <c r="F945" s="1" t="s">
        <v>849</v>
      </c>
      <c r="G945" s="1" t="s">
        <v>898</v>
      </c>
      <c r="H945" s="1" t="s">
        <v>899</v>
      </c>
      <c r="I945" s="3">
        <v>26</v>
      </c>
      <c r="J945" s="1" t="s">
        <v>900</v>
      </c>
      <c r="K945" s="1" t="s">
        <v>2798</v>
      </c>
      <c r="M945" s="3">
        <v>2000</v>
      </c>
      <c r="N945" s="3">
        <v>2018</v>
      </c>
      <c r="O945" s="3">
        <v>1</v>
      </c>
      <c r="P945" s="3">
        <v>3</v>
      </c>
      <c r="Q945" s="3">
        <v>3</v>
      </c>
      <c r="R945" s="3" t="s">
        <v>73</v>
      </c>
      <c r="S945" s="1" t="s">
        <v>74</v>
      </c>
      <c r="T945" s="3" t="s">
        <v>865</v>
      </c>
      <c r="U945" s="1" t="s">
        <v>866</v>
      </c>
      <c r="V945" s="3" t="s">
        <v>93</v>
      </c>
      <c r="W945" s="1" t="s">
        <v>94</v>
      </c>
      <c r="X945" s="3"/>
      <c r="Z945" s="3"/>
      <c r="AB945" s="3"/>
      <c r="AD945" s="3"/>
      <c r="AF945" s="3"/>
      <c r="AH945" s="3"/>
      <c r="AJ945" s="3"/>
      <c r="AL945" s="3"/>
      <c r="AN945" s="3"/>
      <c r="AP945" s="3"/>
      <c r="AR945" s="3"/>
      <c r="AT945" s="3"/>
      <c r="AV945" s="3"/>
      <c r="AX945" s="3"/>
      <c r="AZ945" s="3"/>
      <c r="BB945" s="3"/>
      <c r="BD945" s="3"/>
      <c r="BF945" s="3"/>
      <c r="BH945" s="3"/>
      <c r="BJ945" s="3"/>
      <c r="BL945" s="3"/>
      <c r="BN945" s="3"/>
      <c r="BP945" s="3"/>
    </row>
    <row r="946" spans="1:68" s="1" customFormat="1" hidden="1" x14ac:dyDescent="0.25">
      <c r="A946" s="1">
        <v>5</v>
      </c>
      <c r="B946" s="1" t="s">
        <v>2698</v>
      </c>
      <c r="C946" s="1" t="s">
        <v>848</v>
      </c>
      <c r="D946" s="11" t="s">
        <v>2798</v>
      </c>
      <c r="E946" s="3"/>
      <c r="F946" s="1" t="s">
        <v>849</v>
      </c>
      <c r="G946" s="1" t="s">
        <v>898</v>
      </c>
      <c r="H946" s="1" t="s">
        <v>899</v>
      </c>
      <c r="I946" s="3">
        <v>26</v>
      </c>
      <c r="J946" s="1" t="s">
        <v>900</v>
      </c>
      <c r="K946" s="1" t="s">
        <v>2798</v>
      </c>
      <c r="M946" s="3">
        <v>2000</v>
      </c>
      <c r="N946" s="3">
        <v>2018</v>
      </c>
      <c r="O946" s="3">
        <v>1</v>
      </c>
      <c r="P946" s="3">
        <v>3</v>
      </c>
      <c r="Q946" s="3">
        <v>3</v>
      </c>
      <c r="R946" s="3" t="s">
        <v>73</v>
      </c>
      <c r="S946" s="1" t="s">
        <v>74</v>
      </c>
      <c r="T946" s="3" t="s">
        <v>861</v>
      </c>
      <c r="U946" s="1" t="s">
        <v>862</v>
      </c>
      <c r="V946" s="3" t="s">
        <v>93</v>
      </c>
      <c r="W946" s="1" t="s">
        <v>94</v>
      </c>
      <c r="X946" s="3"/>
      <c r="Z946" s="3"/>
      <c r="AB946" s="3"/>
      <c r="AD946" s="3"/>
      <c r="AF946" s="3"/>
      <c r="AH946" s="3"/>
      <c r="AJ946" s="3"/>
      <c r="AL946" s="3"/>
      <c r="AN946" s="3"/>
      <c r="AP946" s="3"/>
      <c r="AR946" s="3"/>
      <c r="AT946" s="3"/>
      <c r="AV946" s="3"/>
      <c r="AX946" s="3"/>
      <c r="AZ946" s="3"/>
      <c r="BB946" s="3"/>
      <c r="BD946" s="3"/>
      <c r="BF946" s="3"/>
      <c r="BH946" s="3"/>
      <c r="BJ946" s="3"/>
      <c r="BL946" s="3"/>
      <c r="BN946" s="3"/>
      <c r="BP946" s="3"/>
    </row>
    <row r="947" spans="1:68" s="1" customFormat="1" hidden="1" x14ac:dyDescent="0.25">
      <c r="A947" s="1">
        <v>5</v>
      </c>
      <c r="B947" s="1" t="s">
        <v>2698</v>
      </c>
      <c r="C947" s="1" t="s">
        <v>848</v>
      </c>
      <c r="D947" s="11" t="s">
        <v>2798</v>
      </c>
      <c r="E947" s="3"/>
      <c r="F947" s="1" t="s">
        <v>849</v>
      </c>
      <c r="G947" s="1" t="s">
        <v>898</v>
      </c>
      <c r="H947" s="1" t="s">
        <v>899</v>
      </c>
      <c r="I947" s="3">
        <v>27</v>
      </c>
      <c r="J947" s="1" t="s">
        <v>900</v>
      </c>
      <c r="K947" s="1" t="s">
        <v>2798</v>
      </c>
      <c r="M947" s="3">
        <v>2000</v>
      </c>
      <c r="N947" s="3">
        <v>2018</v>
      </c>
      <c r="O947" s="3">
        <v>1</v>
      </c>
      <c r="P947" s="3">
        <v>3</v>
      </c>
      <c r="Q947" s="3">
        <v>3</v>
      </c>
      <c r="R947" s="3" t="s">
        <v>73</v>
      </c>
      <c r="S947" s="1" t="s">
        <v>74</v>
      </c>
      <c r="T947" s="3" t="s">
        <v>863</v>
      </c>
      <c r="U947" s="1" t="s">
        <v>864</v>
      </c>
      <c r="V947" s="3" t="s">
        <v>93</v>
      </c>
      <c r="W947" s="1" t="s">
        <v>94</v>
      </c>
      <c r="X947" s="3"/>
      <c r="Z947" s="3"/>
      <c r="AB947" s="3"/>
      <c r="AD947" s="3"/>
      <c r="AF947" s="3"/>
      <c r="AH947" s="3"/>
      <c r="AJ947" s="3"/>
      <c r="AL947" s="3"/>
      <c r="AN947" s="3"/>
      <c r="AP947" s="3"/>
      <c r="AR947" s="3"/>
      <c r="AT947" s="3"/>
      <c r="AV947" s="3"/>
      <c r="AX947" s="3"/>
      <c r="AZ947" s="3"/>
      <c r="BB947" s="3"/>
      <c r="BD947" s="3"/>
      <c r="BF947" s="3"/>
      <c r="BH947" s="3"/>
      <c r="BJ947" s="3"/>
      <c r="BL947" s="3"/>
      <c r="BN947" s="3"/>
      <c r="BP947" s="3"/>
    </row>
    <row r="948" spans="1:68" s="1" customFormat="1" hidden="1" x14ac:dyDescent="0.25">
      <c r="A948" s="1">
        <v>5</v>
      </c>
      <c r="B948" s="1" t="s">
        <v>2698</v>
      </c>
      <c r="C948" s="1" t="s">
        <v>848</v>
      </c>
      <c r="D948" s="11" t="s">
        <v>2798</v>
      </c>
      <c r="E948" s="3"/>
      <c r="F948" s="1" t="s">
        <v>849</v>
      </c>
      <c r="G948" s="1" t="s">
        <v>898</v>
      </c>
      <c r="H948" s="1" t="s">
        <v>899</v>
      </c>
      <c r="I948" s="3">
        <v>35</v>
      </c>
      <c r="J948" s="1" t="s">
        <v>900</v>
      </c>
      <c r="K948" s="1" t="s">
        <v>2798</v>
      </c>
      <c r="M948" s="3">
        <v>2000</v>
      </c>
      <c r="N948" s="3">
        <v>2018</v>
      </c>
      <c r="O948" s="3">
        <v>1</v>
      </c>
      <c r="P948" s="3">
        <v>3</v>
      </c>
      <c r="Q948" s="3">
        <v>3</v>
      </c>
      <c r="R948" s="3" t="s">
        <v>77</v>
      </c>
      <c r="S948" s="1" t="s">
        <v>78</v>
      </c>
      <c r="T948" s="3" t="s">
        <v>83</v>
      </c>
      <c r="U948" s="1" t="s">
        <v>84</v>
      </c>
      <c r="V948" s="3" t="s">
        <v>93</v>
      </c>
      <c r="W948" s="1" t="s">
        <v>94</v>
      </c>
      <c r="X948" s="3"/>
      <c r="Z948" s="3"/>
      <c r="AB948" s="3"/>
      <c r="AD948" s="3"/>
      <c r="AF948" s="3"/>
      <c r="AH948" s="3"/>
      <c r="AJ948" s="3"/>
      <c r="AL948" s="3"/>
      <c r="AN948" s="3"/>
      <c r="AP948" s="3"/>
      <c r="AR948" s="3"/>
      <c r="AT948" s="3"/>
      <c r="AV948" s="3"/>
      <c r="AX948" s="3"/>
      <c r="AZ948" s="3"/>
      <c r="BB948" s="3"/>
      <c r="BD948" s="3"/>
      <c r="BF948" s="3"/>
      <c r="BH948" s="3"/>
      <c r="BJ948" s="3"/>
      <c r="BL948" s="3"/>
      <c r="BN948" s="3"/>
      <c r="BP948" s="3"/>
    </row>
    <row r="949" spans="1:68" s="1" customFormat="1" hidden="1" x14ac:dyDescent="0.25">
      <c r="A949" s="1">
        <v>5</v>
      </c>
      <c r="B949" s="1" t="s">
        <v>2698</v>
      </c>
      <c r="C949" s="1" t="s">
        <v>848</v>
      </c>
      <c r="D949" s="11" t="s">
        <v>2798</v>
      </c>
      <c r="E949" s="3"/>
      <c r="F949" s="1" t="s">
        <v>849</v>
      </c>
      <c r="G949" s="1" t="s">
        <v>898</v>
      </c>
      <c r="H949" s="1" t="s">
        <v>899</v>
      </c>
      <c r="I949" s="3">
        <v>26</v>
      </c>
      <c r="J949" s="1" t="s">
        <v>900</v>
      </c>
      <c r="K949" s="1" t="s">
        <v>2798</v>
      </c>
      <c r="M949" s="3">
        <v>2000</v>
      </c>
      <c r="N949" s="3">
        <v>2018</v>
      </c>
      <c r="O949" s="3">
        <v>1</v>
      </c>
      <c r="P949" s="3">
        <v>3</v>
      </c>
      <c r="Q949" s="3">
        <v>3</v>
      </c>
      <c r="R949" s="3" t="s">
        <v>77</v>
      </c>
      <c r="S949" s="1" t="s">
        <v>78</v>
      </c>
      <c r="T949" s="3" t="s">
        <v>75</v>
      </c>
      <c r="U949" s="1" t="s">
        <v>76</v>
      </c>
      <c r="V949" s="3" t="s">
        <v>93</v>
      </c>
      <c r="W949" s="1" t="s">
        <v>94</v>
      </c>
      <c r="X949" s="3"/>
      <c r="Z949" s="3"/>
      <c r="AB949" s="3"/>
      <c r="AD949" s="3"/>
      <c r="AF949" s="3"/>
      <c r="AH949" s="3"/>
      <c r="AJ949" s="3"/>
      <c r="AL949" s="3"/>
      <c r="AN949" s="3"/>
      <c r="AP949" s="3"/>
      <c r="AR949" s="3"/>
      <c r="AT949" s="3"/>
      <c r="AV949" s="3"/>
      <c r="AX949" s="3"/>
      <c r="AZ949" s="3"/>
      <c r="BB949" s="3"/>
      <c r="BD949" s="3"/>
      <c r="BF949" s="3"/>
      <c r="BH949" s="3"/>
      <c r="BJ949" s="3"/>
      <c r="BL949" s="3"/>
      <c r="BN949" s="3"/>
      <c r="BP949" s="3"/>
    </row>
    <row r="950" spans="1:68" s="1" customFormat="1" hidden="1" x14ac:dyDescent="0.25">
      <c r="A950" s="1">
        <v>5</v>
      </c>
      <c r="B950" s="1" t="s">
        <v>2698</v>
      </c>
      <c r="C950" s="1" t="s">
        <v>848</v>
      </c>
      <c r="D950" s="11" t="s">
        <v>2798</v>
      </c>
      <c r="E950" s="3"/>
      <c r="F950" s="1" t="s">
        <v>849</v>
      </c>
      <c r="G950" s="1" t="s">
        <v>898</v>
      </c>
      <c r="H950" s="1" t="s">
        <v>899</v>
      </c>
      <c r="I950" s="3">
        <v>26</v>
      </c>
      <c r="J950" s="1" t="s">
        <v>900</v>
      </c>
      <c r="K950" s="1" t="s">
        <v>2798</v>
      </c>
      <c r="M950" s="3">
        <v>2000</v>
      </c>
      <c r="N950" s="3">
        <v>2018</v>
      </c>
      <c r="O950" s="3">
        <v>1</v>
      </c>
      <c r="P950" s="3">
        <v>3</v>
      </c>
      <c r="Q950" s="3">
        <v>3</v>
      </c>
      <c r="R950" s="3" t="s">
        <v>77</v>
      </c>
      <c r="S950" s="1" t="s">
        <v>78</v>
      </c>
      <c r="T950" s="3" t="s">
        <v>865</v>
      </c>
      <c r="U950" s="1" t="s">
        <v>866</v>
      </c>
      <c r="V950" s="3" t="s">
        <v>93</v>
      </c>
      <c r="W950" s="1" t="s">
        <v>94</v>
      </c>
      <c r="X950" s="3"/>
      <c r="Z950" s="3"/>
      <c r="AB950" s="3"/>
      <c r="AD950" s="3"/>
      <c r="AF950" s="3"/>
      <c r="AH950" s="3"/>
      <c r="AJ950" s="3"/>
      <c r="AL950" s="3"/>
      <c r="AN950" s="3"/>
      <c r="AP950" s="3"/>
      <c r="AR950" s="3"/>
      <c r="AT950" s="3"/>
      <c r="AV950" s="3"/>
      <c r="AX950" s="3"/>
      <c r="AZ950" s="3"/>
      <c r="BB950" s="3"/>
      <c r="BD950" s="3"/>
      <c r="BF950" s="3"/>
      <c r="BH950" s="3"/>
      <c r="BJ950" s="3"/>
      <c r="BL950" s="3"/>
      <c r="BN950" s="3"/>
      <c r="BP950" s="3"/>
    </row>
    <row r="951" spans="1:68" s="1" customFormat="1" hidden="1" x14ac:dyDescent="0.25">
      <c r="A951" s="1">
        <v>5</v>
      </c>
      <c r="B951" s="1" t="s">
        <v>2698</v>
      </c>
      <c r="C951" s="1" t="s">
        <v>848</v>
      </c>
      <c r="D951" s="11" t="s">
        <v>2798</v>
      </c>
      <c r="E951" s="3"/>
      <c r="F951" s="1" t="s">
        <v>849</v>
      </c>
      <c r="G951" s="1" t="s">
        <v>898</v>
      </c>
      <c r="H951" s="1" t="s">
        <v>899</v>
      </c>
      <c r="I951" s="3">
        <v>26</v>
      </c>
      <c r="J951" s="1" t="s">
        <v>900</v>
      </c>
      <c r="K951" s="1" t="s">
        <v>2798</v>
      </c>
      <c r="M951" s="3">
        <v>2000</v>
      </c>
      <c r="N951" s="3">
        <v>2018</v>
      </c>
      <c r="O951" s="3">
        <v>1</v>
      </c>
      <c r="P951" s="3">
        <v>3</v>
      </c>
      <c r="Q951" s="3">
        <v>3</v>
      </c>
      <c r="R951" s="3" t="s">
        <v>77</v>
      </c>
      <c r="S951" s="1" t="s">
        <v>78</v>
      </c>
      <c r="T951" s="3" t="s">
        <v>859</v>
      </c>
      <c r="U951" s="1" t="s">
        <v>860</v>
      </c>
      <c r="V951" s="3" t="s">
        <v>93</v>
      </c>
      <c r="W951" s="1" t="s">
        <v>94</v>
      </c>
      <c r="X951" s="3"/>
      <c r="Z951" s="3"/>
      <c r="AB951" s="3"/>
      <c r="AD951" s="3"/>
      <c r="AF951" s="3"/>
      <c r="AH951" s="3"/>
      <c r="AJ951" s="3"/>
      <c r="AL951" s="3"/>
      <c r="AN951" s="3"/>
      <c r="AP951" s="3"/>
      <c r="AR951" s="3"/>
      <c r="AT951" s="3"/>
      <c r="AV951" s="3"/>
      <c r="AX951" s="3"/>
      <c r="AZ951" s="3"/>
      <c r="BB951" s="3"/>
      <c r="BD951" s="3"/>
      <c r="BF951" s="3"/>
      <c r="BH951" s="3"/>
      <c r="BJ951" s="3"/>
      <c r="BL951" s="3"/>
      <c r="BN951" s="3"/>
      <c r="BP951" s="3"/>
    </row>
    <row r="952" spans="1:68" s="1" customFormat="1" hidden="1" x14ac:dyDescent="0.25">
      <c r="A952" s="1">
        <v>5</v>
      </c>
      <c r="B952" s="1" t="s">
        <v>2698</v>
      </c>
      <c r="C952" s="1" t="s">
        <v>848</v>
      </c>
      <c r="D952" s="11" t="s">
        <v>2798</v>
      </c>
      <c r="E952" s="3"/>
      <c r="F952" s="1" t="s">
        <v>849</v>
      </c>
      <c r="G952" s="1" t="s">
        <v>898</v>
      </c>
      <c r="H952" s="1" t="s">
        <v>899</v>
      </c>
      <c r="I952" s="3">
        <v>26</v>
      </c>
      <c r="J952" s="1" t="s">
        <v>900</v>
      </c>
      <c r="K952" s="1" t="s">
        <v>2798</v>
      </c>
      <c r="M952" s="3">
        <v>2000</v>
      </c>
      <c r="N952" s="3">
        <v>2018</v>
      </c>
      <c r="O952" s="3">
        <v>1</v>
      </c>
      <c r="P952" s="3">
        <v>3</v>
      </c>
      <c r="Q952" s="3">
        <v>3</v>
      </c>
      <c r="R952" s="3" t="s">
        <v>77</v>
      </c>
      <c r="S952" s="1" t="s">
        <v>78</v>
      </c>
      <c r="T952" s="3" t="s">
        <v>861</v>
      </c>
      <c r="U952" s="1" t="s">
        <v>862</v>
      </c>
      <c r="V952" s="3" t="s">
        <v>93</v>
      </c>
      <c r="W952" s="1" t="s">
        <v>94</v>
      </c>
      <c r="X952" s="3"/>
      <c r="Z952" s="3"/>
      <c r="AB952" s="3"/>
      <c r="AD952" s="3"/>
      <c r="AF952" s="3"/>
      <c r="AH952" s="3"/>
      <c r="AJ952" s="3"/>
      <c r="AL952" s="3"/>
      <c r="AN952" s="3"/>
      <c r="AP952" s="3"/>
      <c r="AR952" s="3"/>
      <c r="AT952" s="3"/>
      <c r="AV952" s="3"/>
      <c r="AX952" s="3"/>
      <c r="AZ952" s="3"/>
      <c r="BB952" s="3"/>
      <c r="BD952" s="3"/>
      <c r="BF952" s="3"/>
      <c r="BH952" s="3"/>
      <c r="BJ952" s="3"/>
      <c r="BL952" s="3"/>
      <c r="BN952" s="3"/>
      <c r="BP952" s="3"/>
    </row>
    <row r="953" spans="1:68" s="1" customFormat="1" hidden="1" x14ac:dyDescent="0.25">
      <c r="A953" s="1">
        <v>5</v>
      </c>
      <c r="B953" s="1" t="s">
        <v>2698</v>
      </c>
      <c r="C953" s="1" t="s">
        <v>848</v>
      </c>
      <c r="D953" s="11" t="s">
        <v>2798</v>
      </c>
      <c r="E953" s="3"/>
      <c r="F953" s="1" t="s">
        <v>849</v>
      </c>
      <c r="G953" s="1" t="s">
        <v>898</v>
      </c>
      <c r="H953" s="1" t="s">
        <v>899</v>
      </c>
      <c r="I953" s="3">
        <v>26</v>
      </c>
      <c r="J953" s="1" t="s">
        <v>900</v>
      </c>
      <c r="K953" s="1" t="s">
        <v>2798</v>
      </c>
      <c r="M953" s="3">
        <v>2000</v>
      </c>
      <c r="N953" s="3">
        <v>2018</v>
      </c>
      <c r="O953" s="3">
        <v>1</v>
      </c>
      <c r="P953" s="3">
        <v>3</v>
      </c>
      <c r="Q953" s="3">
        <v>3</v>
      </c>
      <c r="R953" s="3" t="s">
        <v>77</v>
      </c>
      <c r="S953" s="1" t="s">
        <v>78</v>
      </c>
      <c r="T953" s="3" t="s">
        <v>863</v>
      </c>
      <c r="U953" s="1" t="s">
        <v>864</v>
      </c>
      <c r="V953" s="3" t="s">
        <v>93</v>
      </c>
      <c r="W953" s="1" t="s">
        <v>94</v>
      </c>
      <c r="X953" s="3"/>
      <c r="Z953" s="3"/>
      <c r="AB953" s="3"/>
      <c r="AD953" s="3"/>
      <c r="AF953" s="3"/>
      <c r="AH953" s="3"/>
      <c r="AJ953" s="3"/>
      <c r="AL953" s="3"/>
      <c r="AN953" s="3"/>
      <c r="AP953" s="3"/>
      <c r="AR953" s="3"/>
      <c r="AT953" s="3"/>
      <c r="AV953" s="3"/>
      <c r="AX953" s="3"/>
      <c r="AZ953" s="3"/>
      <c r="BB953" s="3"/>
      <c r="BD953" s="3"/>
      <c r="BF953" s="3"/>
      <c r="BH953" s="3"/>
      <c r="BJ953" s="3"/>
      <c r="BL953" s="3"/>
      <c r="BN953" s="3"/>
      <c r="BP953" s="3"/>
    </row>
    <row r="954" spans="1:68" s="1" customFormat="1" hidden="1" x14ac:dyDescent="0.25">
      <c r="A954" s="1">
        <v>5</v>
      </c>
      <c r="B954" s="1" t="s">
        <v>2698</v>
      </c>
      <c r="C954" s="1" t="s">
        <v>848</v>
      </c>
      <c r="D954" s="11" t="s">
        <v>2798</v>
      </c>
      <c r="E954" s="3"/>
      <c r="F954" s="1" t="s">
        <v>849</v>
      </c>
      <c r="G954" s="1" t="s">
        <v>898</v>
      </c>
      <c r="H954" s="1" t="s">
        <v>899</v>
      </c>
      <c r="I954" s="3">
        <v>1</v>
      </c>
      <c r="J954" s="1" t="s">
        <v>900</v>
      </c>
      <c r="K954" s="1" t="s">
        <v>2798</v>
      </c>
      <c r="M954" s="3">
        <v>2015</v>
      </c>
      <c r="N954" s="3">
        <v>2015</v>
      </c>
      <c r="O954" s="3">
        <v>1</v>
      </c>
      <c r="P954" s="3">
        <v>1</v>
      </c>
      <c r="Q954" s="3">
        <v>3</v>
      </c>
      <c r="R954" s="3" t="s">
        <v>73</v>
      </c>
      <c r="S954" s="1" t="s">
        <v>74</v>
      </c>
      <c r="T954" s="3" t="s">
        <v>867</v>
      </c>
      <c r="U954" s="1" t="s">
        <v>868</v>
      </c>
      <c r="V954" s="3" t="s">
        <v>81</v>
      </c>
      <c r="W954" s="1" t="s">
        <v>90</v>
      </c>
      <c r="X954" s="3"/>
      <c r="Z954" s="3"/>
      <c r="AB954" s="3"/>
      <c r="AD954" s="3"/>
      <c r="AF954" s="3"/>
      <c r="AH954" s="3"/>
      <c r="AJ954" s="3"/>
      <c r="AL954" s="3"/>
      <c r="AN954" s="3"/>
      <c r="AP954" s="3"/>
      <c r="AR954" s="3"/>
      <c r="AT954" s="3"/>
      <c r="AV954" s="3"/>
      <c r="AX954" s="3"/>
      <c r="AZ954" s="3"/>
      <c r="BB954" s="3"/>
      <c r="BD954" s="3"/>
      <c r="BF954" s="3"/>
      <c r="BH954" s="3"/>
      <c r="BJ954" s="3"/>
      <c r="BL954" s="3"/>
      <c r="BN954" s="3"/>
      <c r="BP954" s="3"/>
    </row>
    <row r="955" spans="1:68" s="1" customFormat="1" hidden="1" x14ac:dyDescent="0.25">
      <c r="A955" s="1">
        <v>5</v>
      </c>
      <c r="B955" s="1" t="s">
        <v>2698</v>
      </c>
      <c r="C955" s="1" t="s">
        <v>848</v>
      </c>
      <c r="D955" s="11" t="s">
        <v>2798</v>
      </c>
      <c r="E955" s="3"/>
      <c r="F955" s="1" t="s">
        <v>849</v>
      </c>
      <c r="G955" s="1" t="s">
        <v>898</v>
      </c>
      <c r="H955" s="1" t="s">
        <v>899</v>
      </c>
      <c r="I955" s="3">
        <v>1</v>
      </c>
      <c r="J955" s="1" t="s">
        <v>900</v>
      </c>
      <c r="K955" s="1" t="s">
        <v>2798</v>
      </c>
      <c r="M955" s="3">
        <v>2015</v>
      </c>
      <c r="N955" s="3">
        <v>2015</v>
      </c>
      <c r="O955" s="3">
        <v>1</v>
      </c>
      <c r="P955" s="3">
        <v>1</v>
      </c>
      <c r="Q955" s="3">
        <v>3</v>
      </c>
      <c r="R955" s="3" t="s">
        <v>77</v>
      </c>
      <c r="S955" s="1" t="s">
        <v>78</v>
      </c>
      <c r="T955" s="3" t="s">
        <v>867</v>
      </c>
      <c r="U955" s="1" t="s">
        <v>868</v>
      </c>
      <c r="V955" s="3" t="s">
        <v>81</v>
      </c>
      <c r="W955" s="1" t="s">
        <v>90</v>
      </c>
      <c r="X955" s="3"/>
      <c r="Z955" s="3"/>
      <c r="AB955" s="3"/>
      <c r="AD955" s="3"/>
      <c r="AF955" s="3"/>
      <c r="AH955" s="3"/>
      <c r="AJ955" s="3"/>
      <c r="AL955" s="3"/>
      <c r="AN955" s="3"/>
      <c r="AP955" s="3"/>
      <c r="AR955" s="3"/>
      <c r="AT955" s="3"/>
      <c r="AV955" s="3"/>
      <c r="AX955" s="3"/>
      <c r="AZ955" s="3"/>
      <c r="BB955" s="3"/>
      <c r="BD955" s="3"/>
      <c r="BF955" s="3"/>
      <c r="BH955" s="3"/>
      <c r="BJ955" s="3"/>
      <c r="BL955" s="3"/>
      <c r="BN955" s="3"/>
      <c r="BP955" s="3"/>
    </row>
    <row r="956" spans="1:68" s="1" customFormat="1" hidden="1" x14ac:dyDescent="0.25">
      <c r="A956" s="1">
        <v>5</v>
      </c>
      <c r="B956" s="1" t="s">
        <v>2698</v>
      </c>
      <c r="C956" s="1" t="s">
        <v>848</v>
      </c>
      <c r="D956" s="11" t="s">
        <v>2798</v>
      </c>
      <c r="E956" s="3"/>
      <c r="F956" s="1" t="s">
        <v>849</v>
      </c>
      <c r="G956" s="1" t="s">
        <v>898</v>
      </c>
      <c r="H956" s="1" t="s">
        <v>899</v>
      </c>
      <c r="I956" s="3">
        <v>3</v>
      </c>
      <c r="J956" s="1" t="s">
        <v>900</v>
      </c>
      <c r="K956" s="1" t="s">
        <v>2798</v>
      </c>
      <c r="M956" s="3">
        <v>2001</v>
      </c>
      <c r="N956" s="3">
        <v>2018</v>
      </c>
      <c r="O956" s="3">
        <v>1</v>
      </c>
      <c r="P956" s="3">
        <v>16</v>
      </c>
      <c r="Q956" s="3">
        <v>3</v>
      </c>
      <c r="R956" s="3" t="s">
        <v>77</v>
      </c>
      <c r="S956" s="1" t="s">
        <v>78</v>
      </c>
      <c r="T956" s="3" t="s">
        <v>833</v>
      </c>
      <c r="U956" s="1" t="s">
        <v>834</v>
      </c>
      <c r="V956" s="3" t="s">
        <v>81</v>
      </c>
      <c r="W956" s="1" t="s">
        <v>90</v>
      </c>
      <c r="X956" s="3"/>
      <c r="Z956" s="3"/>
      <c r="AB956" s="3"/>
      <c r="AD956" s="3"/>
      <c r="AF956" s="3"/>
      <c r="AH956" s="3"/>
      <c r="AJ956" s="3"/>
      <c r="AL956" s="3"/>
      <c r="AN956" s="3"/>
      <c r="AP956" s="3"/>
      <c r="AR956" s="3"/>
      <c r="AT956" s="3"/>
      <c r="AV956" s="3"/>
      <c r="AX956" s="3"/>
      <c r="AZ956" s="3"/>
      <c r="BB956" s="3"/>
      <c r="BD956" s="3"/>
      <c r="BF956" s="3"/>
      <c r="BH956" s="3"/>
      <c r="BJ956" s="3"/>
      <c r="BL956" s="3"/>
      <c r="BN956" s="3"/>
      <c r="BP956" s="3"/>
    </row>
    <row r="957" spans="1:68" s="1" customFormat="1" hidden="1" x14ac:dyDescent="0.25">
      <c r="A957" s="1">
        <v>5</v>
      </c>
      <c r="B957" s="1" t="s">
        <v>2698</v>
      </c>
      <c r="C957" s="1" t="s">
        <v>848</v>
      </c>
      <c r="D957" s="11" t="s">
        <v>2798</v>
      </c>
      <c r="E957" s="3"/>
      <c r="F957" s="1" t="s">
        <v>849</v>
      </c>
      <c r="G957" s="1" t="s">
        <v>898</v>
      </c>
      <c r="H957" s="1" t="s">
        <v>899</v>
      </c>
      <c r="I957" s="3">
        <v>3</v>
      </c>
      <c r="J957" s="1" t="s">
        <v>900</v>
      </c>
      <c r="K957" s="1" t="s">
        <v>2798</v>
      </c>
      <c r="M957" s="3">
        <v>2001</v>
      </c>
      <c r="N957" s="3">
        <v>2018</v>
      </c>
      <c r="O957" s="3">
        <v>1</v>
      </c>
      <c r="P957" s="3">
        <v>16</v>
      </c>
      <c r="Q957" s="3">
        <v>3</v>
      </c>
      <c r="R957" s="3" t="s">
        <v>77</v>
      </c>
      <c r="S957" s="1" t="s">
        <v>78</v>
      </c>
      <c r="T957" s="3" t="s">
        <v>829</v>
      </c>
      <c r="U957" s="1" t="s">
        <v>830</v>
      </c>
      <c r="V957" s="3" t="s">
        <v>81</v>
      </c>
      <c r="W957" s="1" t="s">
        <v>90</v>
      </c>
      <c r="X957" s="3"/>
      <c r="Z957" s="3"/>
      <c r="AB957" s="3"/>
      <c r="AD957" s="3"/>
      <c r="AF957" s="3"/>
      <c r="AH957" s="3"/>
      <c r="AJ957" s="3"/>
      <c r="AL957" s="3"/>
      <c r="AN957" s="3"/>
      <c r="AP957" s="3"/>
      <c r="AR957" s="3"/>
      <c r="AT957" s="3"/>
      <c r="AV957" s="3"/>
      <c r="AX957" s="3"/>
      <c r="AZ957" s="3"/>
      <c r="BB957" s="3"/>
      <c r="BD957" s="3"/>
      <c r="BF957" s="3"/>
      <c r="BH957" s="3"/>
      <c r="BJ957" s="3"/>
      <c r="BL957" s="3"/>
      <c r="BN957" s="3"/>
      <c r="BP957" s="3"/>
    </row>
    <row r="958" spans="1:68" s="1" customFormat="1" hidden="1" x14ac:dyDescent="0.25">
      <c r="A958" s="1">
        <v>5</v>
      </c>
      <c r="B958" s="1" t="s">
        <v>2698</v>
      </c>
      <c r="C958" s="1" t="s">
        <v>848</v>
      </c>
      <c r="D958" s="11" t="s">
        <v>2798</v>
      </c>
      <c r="E958" s="3"/>
      <c r="F958" s="1" t="s">
        <v>849</v>
      </c>
      <c r="G958" s="1" t="s">
        <v>898</v>
      </c>
      <c r="H958" s="1" t="s">
        <v>899</v>
      </c>
      <c r="I958" s="3">
        <v>1</v>
      </c>
      <c r="J958" s="1" t="s">
        <v>900</v>
      </c>
      <c r="K958" s="1" t="s">
        <v>2798</v>
      </c>
      <c r="M958" s="3">
        <v>2018</v>
      </c>
      <c r="N958" s="3">
        <v>2018</v>
      </c>
      <c r="O958" s="3">
        <v>1</v>
      </c>
      <c r="P958" s="3">
        <v>1</v>
      </c>
      <c r="Q958" s="3">
        <v>3</v>
      </c>
      <c r="R958" s="3" t="s">
        <v>77</v>
      </c>
      <c r="S958" s="1" t="s">
        <v>78</v>
      </c>
      <c r="T958" s="3" t="s">
        <v>869</v>
      </c>
      <c r="U958" s="1" t="s">
        <v>870</v>
      </c>
      <c r="V958" s="3" t="s">
        <v>81</v>
      </c>
      <c r="W958" s="1" t="s">
        <v>90</v>
      </c>
      <c r="X958" s="3"/>
      <c r="Z958" s="3"/>
      <c r="AB958" s="3"/>
      <c r="AD958" s="3"/>
      <c r="AF958" s="3"/>
      <c r="AH958" s="3"/>
      <c r="AJ958" s="3"/>
      <c r="AL958" s="3"/>
      <c r="AN958" s="3"/>
      <c r="AP958" s="3"/>
      <c r="AR958" s="3"/>
      <c r="AT958" s="3"/>
      <c r="AV958" s="3"/>
      <c r="AX958" s="3"/>
      <c r="AZ958" s="3"/>
      <c r="BB958" s="3"/>
      <c r="BD958" s="3"/>
      <c r="BF958" s="3"/>
      <c r="BH958" s="3"/>
      <c r="BJ958" s="3"/>
      <c r="BL958" s="3"/>
      <c r="BN958" s="3"/>
      <c r="BP958" s="3"/>
    </row>
    <row r="959" spans="1:68" s="1" customFormat="1" hidden="1" x14ac:dyDescent="0.25">
      <c r="A959" s="1">
        <v>5</v>
      </c>
      <c r="B959" s="1" t="s">
        <v>2698</v>
      </c>
      <c r="C959" s="1" t="s">
        <v>848</v>
      </c>
      <c r="D959" s="11" t="s">
        <v>2798</v>
      </c>
      <c r="E959" s="3"/>
      <c r="F959" s="1" t="s">
        <v>849</v>
      </c>
      <c r="G959" s="1" t="s">
        <v>898</v>
      </c>
      <c r="H959" s="1" t="s">
        <v>899</v>
      </c>
      <c r="I959" s="3">
        <v>1</v>
      </c>
      <c r="J959" s="1" t="s">
        <v>900</v>
      </c>
      <c r="K959" s="1" t="s">
        <v>2798</v>
      </c>
      <c r="M959" s="3">
        <v>2018</v>
      </c>
      <c r="N959" s="3">
        <v>2018</v>
      </c>
      <c r="O959" s="3">
        <v>1</v>
      </c>
      <c r="P959" s="3">
        <v>1</v>
      </c>
      <c r="Q959" s="3">
        <v>3</v>
      </c>
      <c r="R959" s="3" t="s">
        <v>77</v>
      </c>
      <c r="S959" s="1" t="s">
        <v>78</v>
      </c>
      <c r="T959" s="3" t="s">
        <v>873</v>
      </c>
      <c r="U959" s="1" t="s">
        <v>874</v>
      </c>
      <c r="V959" s="3" t="s">
        <v>81</v>
      </c>
      <c r="W959" s="1" t="s">
        <v>90</v>
      </c>
      <c r="X959" s="3"/>
      <c r="Z959" s="3"/>
      <c r="AB959" s="3"/>
      <c r="AD959" s="3"/>
      <c r="AF959" s="3"/>
      <c r="AH959" s="3"/>
      <c r="AJ959" s="3"/>
      <c r="AL959" s="3"/>
      <c r="AN959" s="3"/>
      <c r="AP959" s="3"/>
      <c r="AR959" s="3"/>
      <c r="AT959" s="3"/>
      <c r="AV959" s="3"/>
      <c r="AX959" s="3"/>
      <c r="AZ959" s="3"/>
      <c r="BB959" s="3"/>
      <c r="BD959" s="3"/>
      <c r="BF959" s="3"/>
      <c r="BH959" s="3"/>
      <c r="BJ959" s="3"/>
      <c r="BL959" s="3"/>
      <c r="BN959" s="3"/>
      <c r="BP959" s="3"/>
    </row>
    <row r="960" spans="1:68" s="1" customFormat="1" hidden="1" x14ac:dyDescent="0.25">
      <c r="A960" s="1">
        <v>5</v>
      </c>
      <c r="B960" s="1" t="s">
        <v>2698</v>
      </c>
      <c r="C960" s="1" t="s">
        <v>848</v>
      </c>
      <c r="D960" s="11" t="s">
        <v>2798</v>
      </c>
      <c r="E960" s="3"/>
      <c r="F960" s="1" t="s">
        <v>849</v>
      </c>
      <c r="G960" s="1" t="s">
        <v>898</v>
      </c>
      <c r="H960" s="1" t="s">
        <v>899</v>
      </c>
      <c r="I960" s="3">
        <v>1</v>
      </c>
      <c r="J960" s="1" t="s">
        <v>900</v>
      </c>
      <c r="K960" s="1" t="s">
        <v>2798</v>
      </c>
      <c r="M960" s="3">
        <v>2018</v>
      </c>
      <c r="N960" s="3">
        <v>2018</v>
      </c>
      <c r="O960" s="3">
        <v>1</v>
      </c>
      <c r="P960" s="3">
        <v>1</v>
      </c>
      <c r="Q960" s="3">
        <v>3</v>
      </c>
      <c r="R960" s="3" t="s">
        <v>77</v>
      </c>
      <c r="S960" s="1" t="s">
        <v>78</v>
      </c>
      <c r="T960" s="3" t="s">
        <v>871</v>
      </c>
      <c r="U960" s="1" t="s">
        <v>872</v>
      </c>
      <c r="V960" s="3" t="s">
        <v>81</v>
      </c>
      <c r="W960" s="1" t="s">
        <v>90</v>
      </c>
      <c r="X960" s="3"/>
      <c r="Z960" s="3"/>
      <c r="AB960" s="3"/>
      <c r="AD960" s="3"/>
      <c r="AF960" s="3"/>
      <c r="AH960" s="3"/>
      <c r="AJ960" s="3"/>
      <c r="AL960" s="3"/>
      <c r="AN960" s="3"/>
      <c r="AP960" s="3"/>
      <c r="AR960" s="3"/>
      <c r="AT960" s="3"/>
      <c r="AV960" s="3"/>
      <c r="AX960" s="3"/>
      <c r="AZ960" s="3"/>
      <c r="BB960" s="3"/>
      <c r="BD960" s="3"/>
      <c r="BF960" s="3"/>
      <c r="BH960" s="3"/>
      <c r="BJ960" s="3"/>
      <c r="BL960" s="3"/>
      <c r="BN960" s="3"/>
      <c r="BP960" s="3"/>
    </row>
    <row r="961" spans="1:68" s="1" customFormat="1" hidden="1" x14ac:dyDescent="0.25">
      <c r="A961" s="1">
        <v>5</v>
      </c>
      <c r="B961" s="1" t="s">
        <v>2698</v>
      </c>
      <c r="C961" s="1" t="s">
        <v>848</v>
      </c>
      <c r="D961" s="11" t="s">
        <v>2798</v>
      </c>
      <c r="E961" s="3"/>
      <c r="F961" s="1" t="s">
        <v>849</v>
      </c>
      <c r="G961" s="1" t="s">
        <v>898</v>
      </c>
      <c r="H961" s="1" t="s">
        <v>899</v>
      </c>
      <c r="I961" s="3">
        <v>1</v>
      </c>
      <c r="J961" s="1" t="s">
        <v>900</v>
      </c>
      <c r="K961" s="1" t="s">
        <v>2798</v>
      </c>
      <c r="M961" s="3">
        <v>2018</v>
      </c>
      <c r="N961" s="3">
        <v>2018</v>
      </c>
      <c r="O961" s="3">
        <v>1</v>
      </c>
      <c r="P961" s="3">
        <v>1</v>
      </c>
      <c r="Q961" s="3">
        <v>3</v>
      </c>
      <c r="R961" s="3" t="s">
        <v>73</v>
      </c>
      <c r="S961" s="1" t="s">
        <v>74</v>
      </c>
      <c r="T961" s="3" t="s">
        <v>871</v>
      </c>
      <c r="U961" s="1" t="s">
        <v>872</v>
      </c>
      <c r="V961" s="3" t="s">
        <v>81</v>
      </c>
      <c r="W961" s="1" t="s">
        <v>90</v>
      </c>
      <c r="X961" s="3"/>
      <c r="Z961" s="3"/>
      <c r="AB961" s="3"/>
      <c r="AD961" s="3"/>
      <c r="AF961" s="3"/>
      <c r="AH961" s="3"/>
      <c r="AJ961" s="3"/>
      <c r="AL961" s="3"/>
      <c r="AN961" s="3"/>
      <c r="AP961" s="3"/>
      <c r="AR961" s="3"/>
      <c r="AT961" s="3"/>
      <c r="AV961" s="3"/>
      <c r="AX961" s="3"/>
      <c r="AZ961" s="3"/>
      <c r="BB961" s="3"/>
      <c r="BD961" s="3"/>
      <c r="BF961" s="3"/>
      <c r="BH961" s="3"/>
      <c r="BJ961" s="3"/>
      <c r="BL961" s="3"/>
      <c r="BN961" s="3"/>
      <c r="BP961" s="3"/>
    </row>
    <row r="962" spans="1:68" s="1" customFormat="1" hidden="1" x14ac:dyDescent="0.25">
      <c r="A962" s="1">
        <v>5</v>
      </c>
      <c r="B962" s="1" t="s">
        <v>2698</v>
      </c>
      <c r="C962" s="1" t="s">
        <v>848</v>
      </c>
      <c r="D962" s="11" t="s">
        <v>2798</v>
      </c>
      <c r="E962" s="3"/>
      <c r="F962" s="1" t="s">
        <v>849</v>
      </c>
      <c r="G962" s="1" t="s">
        <v>898</v>
      </c>
      <c r="H962" s="1" t="s">
        <v>899</v>
      </c>
      <c r="I962" s="3">
        <v>1</v>
      </c>
      <c r="J962" s="1" t="s">
        <v>900</v>
      </c>
      <c r="K962" s="1" t="s">
        <v>2798</v>
      </c>
      <c r="M962" s="3">
        <v>2018</v>
      </c>
      <c r="N962" s="3">
        <v>2018</v>
      </c>
      <c r="O962" s="3">
        <v>1</v>
      </c>
      <c r="P962" s="3">
        <v>1</v>
      </c>
      <c r="Q962" s="3">
        <v>3</v>
      </c>
      <c r="R962" s="3" t="s">
        <v>73</v>
      </c>
      <c r="S962" s="1" t="s">
        <v>74</v>
      </c>
      <c r="T962" s="3" t="s">
        <v>869</v>
      </c>
      <c r="U962" s="1" t="s">
        <v>870</v>
      </c>
      <c r="V962" s="3" t="s">
        <v>81</v>
      </c>
      <c r="W962" s="1" t="s">
        <v>90</v>
      </c>
      <c r="X962" s="3"/>
      <c r="Z962" s="3"/>
      <c r="AB962" s="3"/>
      <c r="AD962" s="3"/>
      <c r="AF962" s="3"/>
      <c r="AH962" s="3"/>
      <c r="AJ962" s="3"/>
      <c r="AL962" s="3"/>
      <c r="AN962" s="3"/>
      <c r="AP962" s="3"/>
      <c r="AR962" s="3"/>
      <c r="AT962" s="3"/>
      <c r="AV962" s="3"/>
      <c r="AX962" s="3"/>
      <c r="AZ962" s="3"/>
      <c r="BB962" s="3"/>
      <c r="BD962" s="3"/>
      <c r="BF962" s="3"/>
      <c r="BH962" s="3"/>
      <c r="BJ962" s="3"/>
      <c r="BL962" s="3"/>
      <c r="BN962" s="3"/>
      <c r="BP962" s="3"/>
    </row>
    <row r="963" spans="1:68" s="1" customFormat="1" hidden="1" x14ac:dyDescent="0.25">
      <c r="A963" s="1">
        <v>5</v>
      </c>
      <c r="B963" s="1" t="s">
        <v>2698</v>
      </c>
      <c r="C963" s="1" t="s">
        <v>848</v>
      </c>
      <c r="D963" s="11" t="s">
        <v>2798</v>
      </c>
      <c r="E963" s="3"/>
      <c r="F963" s="1" t="s">
        <v>849</v>
      </c>
      <c r="G963" s="1" t="s">
        <v>898</v>
      </c>
      <c r="H963" s="1" t="s">
        <v>899</v>
      </c>
      <c r="I963" s="3">
        <v>3</v>
      </c>
      <c r="J963" s="1" t="s">
        <v>900</v>
      </c>
      <c r="K963" s="1" t="s">
        <v>2798</v>
      </c>
      <c r="M963" s="3">
        <v>2001</v>
      </c>
      <c r="N963" s="3">
        <v>2018</v>
      </c>
      <c r="O963" s="3">
        <v>1</v>
      </c>
      <c r="P963" s="3">
        <v>16</v>
      </c>
      <c r="Q963" s="3">
        <v>3</v>
      </c>
      <c r="R963" s="3" t="s">
        <v>73</v>
      </c>
      <c r="S963" s="1" t="s">
        <v>74</v>
      </c>
      <c r="T963" s="3" t="s">
        <v>833</v>
      </c>
      <c r="U963" s="1" t="s">
        <v>834</v>
      </c>
      <c r="V963" s="3" t="s">
        <v>81</v>
      </c>
      <c r="W963" s="1" t="s">
        <v>90</v>
      </c>
      <c r="X963" s="3"/>
      <c r="Z963" s="3"/>
      <c r="AB963" s="3"/>
      <c r="AD963" s="3"/>
      <c r="AF963" s="3"/>
      <c r="AH963" s="3"/>
      <c r="AJ963" s="3"/>
      <c r="AL963" s="3"/>
      <c r="AN963" s="3"/>
      <c r="AP963" s="3"/>
      <c r="AR963" s="3"/>
      <c r="AT963" s="3"/>
      <c r="AV963" s="3"/>
      <c r="AX963" s="3"/>
      <c r="AZ963" s="3"/>
      <c r="BB963" s="3"/>
      <c r="BD963" s="3"/>
      <c r="BF963" s="3"/>
      <c r="BH963" s="3"/>
      <c r="BJ963" s="3"/>
      <c r="BL963" s="3"/>
      <c r="BN963" s="3"/>
      <c r="BP963" s="3"/>
    </row>
    <row r="964" spans="1:68" s="1" customFormat="1" hidden="1" x14ac:dyDescent="0.25">
      <c r="A964" s="1">
        <v>5</v>
      </c>
      <c r="B964" s="1" t="s">
        <v>2698</v>
      </c>
      <c r="C964" s="1" t="s">
        <v>848</v>
      </c>
      <c r="D964" s="11" t="s">
        <v>2798</v>
      </c>
      <c r="E964" s="3"/>
      <c r="F964" s="1" t="s">
        <v>849</v>
      </c>
      <c r="G964" s="1" t="s">
        <v>898</v>
      </c>
      <c r="H964" s="1" t="s">
        <v>899</v>
      </c>
      <c r="I964" s="3">
        <v>3</v>
      </c>
      <c r="J964" s="1" t="s">
        <v>900</v>
      </c>
      <c r="K964" s="1" t="s">
        <v>2798</v>
      </c>
      <c r="M964" s="3">
        <v>2001</v>
      </c>
      <c r="N964" s="3">
        <v>2018</v>
      </c>
      <c r="O964" s="3">
        <v>1</v>
      </c>
      <c r="P964" s="3">
        <v>16</v>
      </c>
      <c r="Q964" s="3">
        <v>3</v>
      </c>
      <c r="R964" s="3" t="s">
        <v>73</v>
      </c>
      <c r="S964" s="1" t="s">
        <v>74</v>
      </c>
      <c r="T964" s="3" t="s">
        <v>829</v>
      </c>
      <c r="U964" s="1" t="s">
        <v>830</v>
      </c>
      <c r="V964" s="3" t="s">
        <v>81</v>
      </c>
      <c r="W964" s="1" t="s">
        <v>90</v>
      </c>
      <c r="X964" s="3"/>
      <c r="Z964" s="3"/>
      <c r="AB964" s="3"/>
      <c r="AD964" s="3"/>
      <c r="AF964" s="3"/>
      <c r="AH964" s="3"/>
      <c r="AJ964" s="3"/>
      <c r="AL964" s="3"/>
      <c r="AN964" s="3"/>
      <c r="AP964" s="3"/>
      <c r="AR964" s="3"/>
      <c r="AT964" s="3"/>
      <c r="AV964" s="3"/>
      <c r="AX964" s="3"/>
      <c r="AZ964" s="3"/>
      <c r="BB964" s="3"/>
      <c r="BD964" s="3"/>
      <c r="BF964" s="3"/>
      <c r="BH964" s="3"/>
      <c r="BJ964" s="3"/>
      <c r="BL964" s="3"/>
      <c r="BN964" s="3"/>
      <c r="BP964" s="3"/>
    </row>
    <row r="965" spans="1:68" s="1" customFormat="1" hidden="1" x14ac:dyDescent="0.25">
      <c r="A965" s="1">
        <v>5</v>
      </c>
      <c r="B965" s="1" t="s">
        <v>2698</v>
      </c>
      <c r="C965" s="1" t="s">
        <v>848</v>
      </c>
      <c r="D965" s="11" t="s">
        <v>2798</v>
      </c>
      <c r="E965" s="3"/>
      <c r="F965" s="1" t="s">
        <v>849</v>
      </c>
      <c r="G965" s="1" t="s">
        <v>898</v>
      </c>
      <c r="H965" s="1" t="s">
        <v>899</v>
      </c>
      <c r="I965" s="3">
        <v>1</v>
      </c>
      <c r="J965" s="1" t="s">
        <v>900</v>
      </c>
      <c r="K965" s="1" t="s">
        <v>2798</v>
      </c>
      <c r="M965" s="3">
        <v>2018</v>
      </c>
      <c r="N965" s="3">
        <v>2018</v>
      </c>
      <c r="O965" s="3">
        <v>1</v>
      </c>
      <c r="P965" s="3">
        <v>1</v>
      </c>
      <c r="Q965" s="3">
        <v>3</v>
      </c>
      <c r="R965" s="3" t="s">
        <v>73</v>
      </c>
      <c r="S965" s="1" t="s">
        <v>74</v>
      </c>
      <c r="T965" s="3" t="s">
        <v>873</v>
      </c>
      <c r="U965" s="1" t="s">
        <v>874</v>
      </c>
      <c r="V965" s="3" t="s">
        <v>81</v>
      </c>
      <c r="W965" s="1" t="s">
        <v>90</v>
      </c>
      <c r="X965" s="3"/>
      <c r="Z965" s="3"/>
      <c r="AB965" s="3"/>
      <c r="AD965" s="3"/>
      <c r="AF965" s="3"/>
      <c r="AH965" s="3"/>
      <c r="AJ965" s="3"/>
      <c r="AL965" s="3"/>
      <c r="AN965" s="3"/>
      <c r="AP965" s="3"/>
      <c r="AR965" s="3"/>
      <c r="AT965" s="3"/>
      <c r="AV965" s="3"/>
      <c r="AX965" s="3"/>
      <c r="AZ965" s="3"/>
      <c r="BB965" s="3"/>
      <c r="BD965" s="3"/>
      <c r="BF965" s="3"/>
      <c r="BH965" s="3"/>
      <c r="BJ965" s="3"/>
      <c r="BL965" s="3"/>
      <c r="BN965" s="3"/>
      <c r="BP965" s="3"/>
    </row>
    <row r="966" spans="1:68" s="1" customFormat="1" hidden="1" x14ac:dyDescent="0.25">
      <c r="A966" s="1">
        <v>5</v>
      </c>
      <c r="B966" s="1" t="s">
        <v>2698</v>
      </c>
      <c r="C966" s="1" t="s">
        <v>848</v>
      </c>
      <c r="D966" s="11" t="s">
        <v>2798</v>
      </c>
      <c r="E966" s="3"/>
      <c r="F966" s="1" t="s">
        <v>849</v>
      </c>
      <c r="G966" s="1" t="s">
        <v>898</v>
      </c>
      <c r="H966" s="1" t="s">
        <v>899</v>
      </c>
      <c r="I966" s="3">
        <v>2</v>
      </c>
      <c r="J966" s="1" t="s">
        <v>900</v>
      </c>
      <c r="K966" s="1" t="s">
        <v>2798</v>
      </c>
      <c r="M966" s="3">
        <v>2001</v>
      </c>
      <c r="N966" s="3">
        <v>2011</v>
      </c>
      <c r="O966" s="3">
        <v>1</v>
      </c>
      <c r="P966" s="3">
        <v>2</v>
      </c>
      <c r="Q966" s="3">
        <v>3</v>
      </c>
      <c r="R966" s="3" t="s">
        <v>73</v>
      </c>
      <c r="S966" s="1" t="s">
        <v>74</v>
      </c>
      <c r="T966" s="3" t="s">
        <v>881</v>
      </c>
      <c r="U966" s="1" t="s">
        <v>882</v>
      </c>
      <c r="V966" s="3" t="s">
        <v>81</v>
      </c>
      <c r="W966" s="1" t="s">
        <v>90</v>
      </c>
      <c r="X966" s="3"/>
      <c r="Z966" s="3"/>
      <c r="AB966" s="3"/>
      <c r="AD966" s="3"/>
      <c r="AF966" s="3"/>
      <c r="AH966" s="3"/>
      <c r="AJ966" s="3"/>
      <c r="AL966" s="3"/>
      <c r="AN966" s="3"/>
      <c r="AP966" s="3"/>
      <c r="AR966" s="3"/>
      <c r="AT966" s="3"/>
      <c r="AV966" s="3"/>
      <c r="AX966" s="3"/>
      <c r="AZ966" s="3"/>
      <c r="BB966" s="3"/>
      <c r="BD966" s="3"/>
      <c r="BF966" s="3"/>
      <c r="BH966" s="3"/>
      <c r="BJ966" s="3"/>
      <c r="BL966" s="3"/>
      <c r="BN966" s="3"/>
      <c r="BP966" s="3"/>
    </row>
    <row r="967" spans="1:68" s="1" customFormat="1" hidden="1" x14ac:dyDescent="0.25">
      <c r="A967" s="1">
        <v>5</v>
      </c>
      <c r="B967" s="1" t="s">
        <v>2698</v>
      </c>
      <c r="C967" s="1" t="s">
        <v>848</v>
      </c>
      <c r="D967" s="11" t="s">
        <v>2798</v>
      </c>
      <c r="E967" s="3"/>
      <c r="F967" s="1" t="s">
        <v>849</v>
      </c>
      <c r="G967" s="1" t="s">
        <v>898</v>
      </c>
      <c r="H967" s="1" t="s">
        <v>899</v>
      </c>
      <c r="I967" s="3">
        <v>2</v>
      </c>
      <c r="J967" s="1" t="s">
        <v>900</v>
      </c>
      <c r="K967" s="1" t="s">
        <v>2798</v>
      </c>
      <c r="M967" s="3">
        <v>2001</v>
      </c>
      <c r="N967" s="3">
        <v>2011</v>
      </c>
      <c r="O967" s="3">
        <v>1</v>
      </c>
      <c r="P967" s="3">
        <v>2</v>
      </c>
      <c r="Q967" s="3">
        <v>3</v>
      </c>
      <c r="R967" s="3" t="s">
        <v>77</v>
      </c>
      <c r="S967" s="1" t="s">
        <v>78</v>
      </c>
      <c r="T967" s="3" t="s">
        <v>881</v>
      </c>
      <c r="U967" s="1" t="s">
        <v>882</v>
      </c>
      <c r="V967" s="3" t="s">
        <v>81</v>
      </c>
      <c r="W967" s="1" t="s">
        <v>90</v>
      </c>
      <c r="X967" s="3"/>
      <c r="Z967" s="3"/>
      <c r="AB967" s="3"/>
      <c r="AD967" s="3"/>
      <c r="AF967" s="3"/>
      <c r="AH967" s="3"/>
      <c r="AJ967" s="3"/>
      <c r="AL967" s="3"/>
      <c r="AN967" s="3"/>
      <c r="AP967" s="3"/>
      <c r="AR967" s="3"/>
      <c r="AT967" s="3"/>
      <c r="AV967" s="3"/>
      <c r="AX967" s="3"/>
      <c r="AZ967" s="3"/>
      <c r="BB967" s="3"/>
      <c r="BD967" s="3"/>
      <c r="BF967" s="3"/>
      <c r="BH967" s="3"/>
      <c r="BJ967" s="3"/>
      <c r="BL967" s="3"/>
      <c r="BN967" s="3"/>
      <c r="BP967" s="3"/>
    </row>
    <row r="968" spans="1:68" s="1" customFormat="1" hidden="1" x14ac:dyDescent="0.25">
      <c r="A968" s="1">
        <v>5</v>
      </c>
      <c r="B968" s="1" t="s">
        <v>2698</v>
      </c>
      <c r="C968" s="1" t="s">
        <v>848</v>
      </c>
      <c r="D968" s="11" t="s">
        <v>2798</v>
      </c>
      <c r="E968" s="3"/>
      <c r="F968" s="1" t="s">
        <v>849</v>
      </c>
      <c r="G968" s="1" t="s">
        <v>898</v>
      </c>
      <c r="H968" s="1" t="s">
        <v>899</v>
      </c>
      <c r="I968" s="3">
        <v>4</v>
      </c>
      <c r="J968" s="1" t="s">
        <v>900</v>
      </c>
      <c r="K968" s="1" t="s">
        <v>2798</v>
      </c>
      <c r="M968" s="3">
        <v>2000</v>
      </c>
      <c r="N968" s="3">
        <v>2015</v>
      </c>
      <c r="O968" s="3">
        <v>1</v>
      </c>
      <c r="P968" s="3">
        <v>2</v>
      </c>
      <c r="Q968" s="3">
        <v>3</v>
      </c>
      <c r="R968" s="3" t="s">
        <v>77</v>
      </c>
      <c r="S968" s="1" t="s">
        <v>78</v>
      </c>
      <c r="T968" s="3" t="s">
        <v>875</v>
      </c>
      <c r="U968" s="1" t="s">
        <v>876</v>
      </c>
      <c r="V968" s="3" t="s">
        <v>81</v>
      </c>
      <c r="W968" s="1" t="s">
        <v>90</v>
      </c>
      <c r="X968" s="3"/>
      <c r="Z968" s="3"/>
      <c r="AB968" s="3"/>
      <c r="AD968" s="3"/>
      <c r="AF968" s="3"/>
      <c r="AH968" s="3"/>
      <c r="AJ968" s="3"/>
      <c r="AL968" s="3"/>
      <c r="AN968" s="3"/>
      <c r="AP968" s="3"/>
      <c r="AR968" s="3"/>
      <c r="AT968" s="3"/>
      <c r="AV968" s="3"/>
      <c r="AX968" s="3"/>
      <c r="AZ968" s="3"/>
      <c r="BB968" s="3"/>
      <c r="BD968" s="3"/>
      <c r="BF968" s="3"/>
      <c r="BH968" s="3"/>
      <c r="BJ968" s="3"/>
      <c r="BL968" s="3"/>
      <c r="BN968" s="3"/>
      <c r="BP968" s="3"/>
    </row>
    <row r="969" spans="1:68" s="1" customFormat="1" hidden="1" x14ac:dyDescent="0.25">
      <c r="A969" s="1">
        <v>5</v>
      </c>
      <c r="B969" s="1" t="s">
        <v>2698</v>
      </c>
      <c r="C969" s="1" t="s">
        <v>848</v>
      </c>
      <c r="D969" s="11" t="s">
        <v>2798</v>
      </c>
      <c r="E969" s="3"/>
      <c r="F969" s="1" t="s">
        <v>849</v>
      </c>
      <c r="G969" s="1" t="s">
        <v>898</v>
      </c>
      <c r="H969" s="1" t="s">
        <v>899</v>
      </c>
      <c r="I969" s="3">
        <v>4</v>
      </c>
      <c r="J969" s="1" t="s">
        <v>900</v>
      </c>
      <c r="K969" s="1" t="s">
        <v>2798</v>
      </c>
      <c r="M969" s="3">
        <v>2000</v>
      </c>
      <c r="N969" s="3">
        <v>2015</v>
      </c>
      <c r="O969" s="3">
        <v>1</v>
      </c>
      <c r="P969" s="3">
        <v>2</v>
      </c>
      <c r="Q969" s="3">
        <v>3</v>
      </c>
      <c r="R969" s="3" t="s">
        <v>73</v>
      </c>
      <c r="S969" s="1" t="s">
        <v>74</v>
      </c>
      <c r="T969" s="3" t="s">
        <v>875</v>
      </c>
      <c r="U969" s="1" t="s">
        <v>876</v>
      </c>
      <c r="V969" s="3" t="s">
        <v>81</v>
      </c>
      <c r="W969" s="1" t="s">
        <v>90</v>
      </c>
      <c r="X969" s="3"/>
      <c r="Z969" s="3"/>
      <c r="AB969" s="3"/>
      <c r="AD969" s="3"/>
      <c r="AF969" s="3"/>
      <c r="AH969" s="3"/>
      <c r="AJ969" s="3"/>
      <c r="AL969" s="3"/>
      <c r="AN969" s="3"/>
      <c r="AP969" s="3"/>
      <c r="AR969" s="3"/>
      <c r="AT969" s="3"/>
      <c r="AV969" s="3"/>
      <c r="AX969" s="3"/>
      <c r="AZ969" s="3"/>
      <c r="BB969" s="3"/>
      <c r="BD969" s="3"/>
      <c r="BF969" s="3"/>
      <c r="BH969" s="3"/>
      <c r="BJ969" s="3"/>
      <c r="BL969" s="3"/>
      <c r="BN969" s="3"/>
      <c r="BP969" s="3"/>
    </row>
    <row r="970" spans="1:68" s="1" customFormat="1" hidden="1" x14ac:dyDescent="0.25">
      <c r="A970" s="1">
        <v>5</v>
      </c>
      <c r="B970" s="1" t="s">
        <v>2698</v>
      </c>
      <c r="C970" s="1" t="s">
        <v>848</v>
      </c>
      <c r="D970" s="11" t="s">
        <v>2798</v>
      </c>
      <c r="E970" s="3"/>
      <c r="F970" s="1" t="s">
        <v>849</v>
      </c>
      <c r="G970" s="1" t="s">
        <v>898</v>
      </c>
      <c r="H970" s="1" t="s">
        <v>899</v>
      </c>
      <c r="I970" s="3">
        <v>1</v>
      </c>
      <c r="J970" s="1" t="s">
        <v>900</v>
      </c>
      <c r="K970" s="1" t="s">
        <v>2798</v>
      </c>
      <c r="M970" s="3">
        <v>2009</v>
      </c>
      <c r="N970" s="3">
        <v>2009</v>
      </c>
      <c r="O970" s="3">
        <v>1</v>
      </c>
      <c r="P970" s="3">
        <v>1</v>
      </c>
      <c r="Q970" s="3">
        <v>3</v>
      </c>
      <c r="R970" s="3" t="s">
        <v>77</v>
      </c>
      <c r="S970" s="1" t="s">
        <v>78</v>
      </c>
      <c r="T970" s="3" t="s">
        <v>901</v>
      </c>
      <c r="U970" s="1" t="s">
        <v>902</v>
      </c>
      <c r="V970" s="3" t="s">
        <v>81</v>
      </c>
      <c r="W970" s="1" t="s">
        <v>90</v>
      </c>
      <c r="X970" s="3"/>
      <c r="Z970" s="3"/>
      <c r="AB970" s="3"/>
      <c r="AD970" s="3"/>
      <c r="AF970" s="3"/>
      <c r="AH970" s="3"/>
      <c r="AJ970" s="3"/>
      <c r="AL970" s="3"/>
      <c r="AN970" s="3"/>
      <c r="AP970" s="3"/>
      <c r="AR970" s="3"/>
      <c r="AT970" s="3"/>
      <c r="AV970" s="3"/>
      <c r="AX970" s="3"/>
      <c r="AZ970" s="3"/>
      <c r="BB970" s="3"/>
      <c r="BD970" s="3"/>
      <c r="BF970" s="3"/>
      <c r="BH970" s="3"/>
      <c r="BJ970" s="3"/>
      <c r="BL970" s="3"/>
      <c r="BN970" s="3"/>
      <c r="BP970" s="3"/>
    </row>
    <row r="971" spans="1:68" s="1" customFormat="1" hidden="1" x14ac:dyDescent="0.25">
      <c r="A971" s="1">
        <v>5</v>
      </c>
      <c r="B971" s="1" t="s">
        <v>2698</v>
      </c>
      <c r="C971" s="1" t="s">
        <v>848</v>
      </c>
      <c r="D971" s="11" t="s">
        <v>2798</v>
      </c>
      <c r="E971" s="3"/>
      <c r="F971" s="1" t="s">
        <v>849</v>
      </c>
      <c r="G971" s="1" t="s">
        <v>898</v>
      </c>
      <c r="H971" s="1" t="s">
        <v>899</v>
      </c>
      <c r="I971" s="3">
        <v>1</v>
      </c>
      <c r="J971" s="1" t="s">
        <v>900</v>
      </c>
      <c r="K971" s="1" t="s">
        <v>2798</v>
      </c>
      <c r="M971" s="3">
        <v>2009</v>
      </c>
      <c r="N971" s="3">
        <v>2009</v>
      </c>
      <c r="O971" s="3">
        <v>1</v>
      </c>
      <c r="P971" s="3">
        <v>1</v>
      </c>
      <c r="Q971" s="3">
        <v>3</v>
      </c>
      <c r="R971" s="3" t="s">
        <v>73</v>
      </c>
      <c r="S971" s="1" t="s">
        <v>74</v>
      </c>
      <c r="T971" s="3" t="s">
        <v>901</v>
      </c>
      <c r="U971" s="1" t="s">
        <v>902</v>
      </c>
      <c r="V971" s="3" t="s">
        <v>81</v>
      </c>
      <c r="W971" s="1" t="s">
        <v>90</v>
      </c>
      <c r="X971" s="3"/>
      <c r="Z971" s="3"/>
      <c r="AB971" s="3"/>
      <c r="AD971" s="3"/>
      <c r="AF971" s="3"/>
      <c r="AH971" s="3"/>
      <c r="AJ971" s="3"/>
      <c r="AL971" s="3"/>
      <c r="AN971" s="3"/>
      <c r="AP971" s="3"/>
      <c r="AR971" s="3"/>
      <c r="AT971" s="3"/>
      <c r="AV971" s="3"/>
      <c r="AX971" s="3"/>
      <c r="AZ971" s="3"/>
      <c r="BB971" s="3"/>
      <c r="BD971" s="3"/>
      <c r="BF971" s="3"/>
      <c r="BH971" s="3"/>
      <c r="BJ971" s="3"/>
      <c r="BL971" s="3"/>
      <c r="BN971" s="3"/>
      <c r="BP971" s="3"/>
    </row>
    <row r="972" spans="1:68" s="1" customFormat="1" hidden="1" x14ac:dyDescent="0.25">
      <c r="A972" s="1">
        <v>5</v>
      </c>
      <c r="B972" s="1" t="s">
        <v>2698</v>
      </c>
      <c r="C972" s="1" t="s">
        <v>848</v>
      </c>
      <c r="D972" s="11" t="s">
        <v>2798</v>
      </c>
      <c r="E972" s="3"/>
      <c r="F972" s="1" t="s">
        <v>849</v>
      </c>
      <c r="G972" s="1" t="s">
        <v>898</v>
      </c>
      <c r="H972" s="1" t="s">
        <v>899</v>
      </c>
      <c r="I972" s="3">
        <v>1</v>
      </c>
      <c r="J972" s="1" t="s">
        <v>900</v>
      </c>
      <c r="K972" s="1" t="s">
        <v>2798</v>
      </c>
      <c r="M972" s="3">
        <v>2001</v>
      </c>
      <c r="N972" s="3">
        <v>2001</v>
      </c>
      <c r="O972" s="3">
        <v>1</v>
      </c>
      <c r="P972" s="3">
        <v>1</v>
      </c>
      <c r="Q972" s="3">
        <v>3</v>
      </c>
      <c r="R972" s="3" t="s">
        <v>73</v>
      </c>
      <c r="S972" s="1" t="s">
        <v>74</v>
      </c>
      <c r="T972" s="3" t="s">
        <v>903</v>
      </c>
      <c r="U972" s="1" t="s">
        <v>904</v>
      </c>
      <c r="V972" s="3" t="s">
        <v>93</v>
      </c>
      <c r="W972" s="1" t="s">
        <v>94</v>
      </c>
      <c r="X972" s="3"/>
      <c r="Z972" s="3"/>
      <c r="AB972" s="3"/>
      <c r="AD972" s="3"/>
      <c r="AF972" s="3"/>
      <c r="AH972" s="3"/>
      <c r="AJ972" s="3"/>
      <c r="AL972" s="3"/>
      <c r="AN972" s="3"/>
      <c r="AP972" s="3"/>
      <c r="AR972" s="3"/>
      <c r="AT972" s="3"/>
      <c r="AV972" s="3"/>
      <c r="AX972" s="3"/>
      <c r="AZ972" s="3"/>
      <c r="BB972" s="3"/>
      <c r="BD972" s="3"/>
      <c r="BF972" s="3"/>
      <c r="BH972" s="3"/>
      <c r="BJ972" s="3"/>
      <c r="BL972" s="3"/>
      <c r="BN972" s="3"/>
      <c r="BP972" s="3"/>
    </row>
    <row r="973" spans="1:68" s="1" customFormat="1" hidden="1" x14ac:dyDescent="0.25">
      <c r="A973" s="1">
        <v>5</v>
      </c>
      <c r="B973" s="1" t="s">
        <v>2698</v>
      </c>
      <c r="C973" s="1" t="s">
        <v>848</v>
      </c>
      <c r="D973" s="11" t="s">
        <v>2798</v>
      </c>
      <c r="E973" s="3"/>
      <c r="F973" s="1" t="s">
        <v>849</v>
      </c>
      <c r="G973" s="1" t="s">
        <v>898</v>
      </c>
      <c r="H973" s="1" t="s">
        <v>899</v>
      </c>
      <c r="I973" s="3">
        <v>1</v>
      </c>
      <c r="J973" s="1" t="s">
        <v>900</v>
      </c>
      <c r="K973" s="1" t="s">
        <v>2798</v>
      </c>
      <c r="M973" s="3">
        <v>2001</v>
      </c>
      <c r="N973" s="3">
        <v>2001</v>
      </c>
      <c r="O973" s="3">
        <v>1</v>
      </c>
      <c r="P973" s="3">
        <v>1</v>
      </c>
      <c r="Q973" s="3">
        <v>3</v>
      </c>
      <c r="R973" s="3" t="s">
        <v>77</v>
      </c>
      <c r="S973" s="1" t="s">
        <v>78</v>
      </c>
      <c r="T973" s="3" t="s">
        <v>903</v>
      </c>
      <c r="U973" s="1" t="s">
        <v>904</v>
      </c>
      <c r="V973" s="3" t="s">
        <v>93</v>
      </c>
      <c r="W973" s="1" t="s">
        <v>94</v>
      </c>
      <c r="X973" s="3"/>
      <c r="Z973" s="3"/>
      <c r="AB973" s="3"/>
      <c r="AD973" s="3"/>
      <c r="AF973" s="3"/>
      <c r="AH973" s="3"/>
      <c r="AJ973" s="3"/>
      <c r="AL973" s="3"/>
      <c r="AN973" s="3"/>
      <c r="AP973" s="3"/>
      <c r="AR973" s="3"/>
      <c r="AT973" s="3"/>
      <c r="AV973" s="3"/>
      <c r="AX973" s="3"/>
      <c r="AZ973" s="3"/>
      <c r="BB973" s="3"/>
      <c r="BD973" s="3"/>
      <c r="BF973" s="3"/>
      <c r="BH973" s="3"/>
      <c r="BJ973" s="3"/>
      <c r="BL973" s="3"/>
      <c r="BN973" s="3"/>
      <c r="BP973" s="3"/>
    </row>
    <row r="974" spans="1:68" s="1" customFormat="1" hidden="1" x14ac:dyDescent="0.25">
      <c r="A974" s="1">
        <v>5</v>
      </c>
      <c r="B974" s="1" t="s">
        <v>2698</v>
      </c>
      <c r="C974" s="1" t="s">
        <v>848</v>
      </c>
      <c r="D974" s="11" t="s">
        <v>2798</v>
      </c>
      <c r="E974" s="3"/>
      <c r="F974" s="1" t="s">
        <v>849</v>
      </c>
      <c r="G974" s="1" t="s">
        <v>898</v>
      </c>
      <c r="H974" s="1" t="s">
        <v>899</v>
      </c>
      <c r="I974" s="3">
        <v>1</v>
      </c>
      <c r="J974" s="1" t="s">
        <v>900</v>
      </c>
      <c r="K974" s="1" t="s">
        <v>2798</v>
      </c>
      <c r="M974" s="3">
        <v>2001</v>
      </c>
      <c r="N974" s="3">
        <v>2001</v>
      </c>
      <c r="O974" s="3">
        <v>1</v>
      </c>
      <c r="P974" s="3">
        <v>1</v>
      </c>
      <c r="Q974" s="3">
        <v>3</v>
      </c>
      <c r="R974" s="3" t="s">
        <v>73</v>
      </c>
      <c r="S974" s="1" t="s">
        <v>74</v>
      </c>
      <c r="T974" s="3" t="s">
        <v>903</v>
      </c>
      <c r="U974" s="1" t="s">
        <v>904</v>
      </c>
      <c r="V974" s="3" t="s">
        <v>91</v>
      </c>
      <c r="W974" s="1" t="s">
        <v>92</v>
      </c>
      <c r="X974" s="3"/>
      <c r="Z974" s="3"/>
      <c r="AB974" s="3"/>
      <c r="AD974" s="3"/>
      <c r="AF974" s="3"/>
      <c r="AH974" s="3"/>
      <c r="AJ974" s="3"/>
      <c r="AL974" s="3"/>
      <c r="AN974" s="3"/>
      <c r="AP974" s="3"/>
      <c r="AR974" s="3"/>
      <c r="AT974" s="3"/>
      <c r="AV974" s="3"/>
      <c r="AX974" s="3"/>
      <c r="AZ974" s="3"/>
      <c r="BB974" s="3"/>
      <c r="BD974" s="3"/>
      <c r="BF974" s="3"/>
      <c r="BH974" s="3"/>
      <c r="BJ974" s="3"/>
      <c r="BL974" s="3"/>
      <c r="BN974" s="3"/>
      <c r="BP974" s="3"/>
    </row>
    <row r="975" spans="1:68" s="1" customFormat="1" hidden="1" x14ac:dyDescent="0.25">
      <c r="A975" s="1">
        <v>5</v>
      </c>
      <c r="B975" s="1" t="s">
        <v>2698</v>
      </c>
      <c r="C975" s="1" t="s">
        <v>848</v>
      </c>
      <c r="D975" s="11" t="s">
        <v>2798</v>
      </c>
      <c r="E975" s="3"/>
      <c r="F975" s="1" t="s">
        <v>849</v>
      </c>
      <c r="G975" s="1" t="s">
        <v>898</v>
      </c>
      <c r="H975" s="1" t="s">
        <v>899</v>
      </c>
      <c r="I975" s="3">
        <v>1</v>
      </c>
      <c r="J975" s="1" t="s">
        <v>900</v>
      </c>
      <c r="K975" s="1" t="s">
        <v>2798</v>
      </c>
      <c r="M975" s="3">
        <v>2001</v>
      </c>
      <c r="N975" s="3">
        <v>2001</v>
      </c>
      <c r="O975" s="3">
        <v>1</v>
      </c>
      <c r="P975" s="3">
        <v>1</v>
      </c>
      <c r="Q975" s="3">
        <v>3</v>
      </c>
      <c r="R975" s="3" t="s">
        <v>77</v>
      </c>
      <c r="S975" s="1" t="s">
        <v>78</v>
      </c>
      <c r="T975" s="3" t="s">
        <v>903</v>
      </c>
      <c r="U975" s="1" t="s">
        <v>904</v>
      </c>
      <c r="V975" s="3" t="s">
        <v>91</v>
      </c>
      <c r="W975" s="1" t="s">
        <v>92</v>
      </c>
      <c r="X975" s="3"/>
      <c r="Z975" s="3"/>
      <c r="AB975" s="3"/>
      <c r="AD975" s="3"/>
      <c r="AF975" s="3"/>
      <c r="AH975" s="3"/>
      <c r="AJ975" s="3"/>
      <c r="AL975" s="3"/>
      <c r="AN975" s="3"/>
      <c r="AP975" s="3"/>
      <c r="AR975" s="3"/>
      <c r="AT975" s="3"/>
      <c r="AV975" s="3"/>
      <c r="AX975" s="3"/>
      <c r="AZ975" s="3"/>
      <c r="BB975" s="3"/>
      <c r="BD975" s="3"/>
      <c r="BF975" s="3"/>
      <c r="BH975" s="3"/>
      <c r="BJ975" s="3"/>
      <c r="BL975" s="3"/>
      <c r="BN975" s="3"/>
      <c r="BP975" s="3"/>
    </row>
    <row r="976" spans="1:68" s="1" customFormat="1" hidden="1" x14ac:dyDescent="0.25">
      <c r="A976" s="1">
        <v>5</v>
      </c>
      <c r="B976" s="1" t="s">
        <v>2698</v>
      </c>
      <c r="C976" s="1" t="s">
        <v>848</v>
      </c>
      <c r="D976" s="11" t="s">
        <v>2798</v>
      </c>
      <c r="E976" s="3"/>
      <c r="F976" s="1" t="s">
        <v>849</v>
      </c>
      <c r="G976" s="1" t="s">
        <v>898</v>
      </c>
      <c r="H976" s="1" t="s">
        <v>899</v>
      </c>
      <c r="I976" s="3">
        <v>1</v>
      </c>
      <c r="J976" s="1" t="s">
        <v>900</v>
      </c>
      <c r="K976" s="1" t="s">
        <v>2798</v>
      </c>
      <c r="M976" s="3">
        <v>2008</v>
      </c>
      <c r="N976" s="3">
        <v>2008</v>
      </c>
      <c r="O976" s="3">
        <v>1</v>
      </c>
      <c r="P976" s="3">
        <v>1</v>
      </c>
      <c r="Q976" s="3">
        <v>3</v>
      </c>
      <c r="R976" s="3" t="s">
        <v>73</v>
      </c>
      <c r="S976" s="1" t="s">
        <v>74</v>
      </c>
      <c r="T976" s="3" t="s">
        <v>392</v>
      </c>
      <c r="U976" s="1" t="s">
        <v>393</v>
      </c>
      <c r="V976" s="3" t="s">
        <v>93</v>
      </c>
      <c r="W976" s="1" t="s">
        <v>94</v>
      </c>
      <c r="X976" s="3"/>
      <c r="Z976" s="3"/>
      <c r="AB976" s="3"/>
      <c r="AD976" s="3"/>
      <c r="AF976" s="3"/>
      <c r="AH976" s="3"/>
      <c r="AJ976" s="3"/>
      <c r="AL976" s="3"/>
      <c r="AN976" s="3"/>
      <c r="AP976" s="3"/>
      <c r="AR976" s="3"/>
      <c r="AT976" s="3"/>
      <c r="AV976" s="3"/>
      <c r="AX976" s="3"/>
      <c r="AZ976" s="3"/>
      <c r="BB976" s="3"/>
      <c r="BD976" s="3"/>
      <c r="BF976" s="3"/>
      <c r="BH976" s="3"/>
      <c r="BJ976" s="3"/>
      <c r="BL976" s="3"/>
      <c r="BN976" s="3"/>
      <c r="BP976" s="3"/>
    </row>
    <row r="977" spans="1:68" s="1" customFormat="1" hidden="1" x14ac:dyDescent="0.25">
      <c r="A977" s="1">
        <v>5</v>
      </c>
      <c r="B977" s="1" t="s">
        <v>2698</v>
      </c>
      <c r="C977" s="1" t="s">
        <v>848</v>
      </c>
      <c r="D977" s="11" t="s">
        <v>2798</v>
      </c>
      <c r="E977" s="3"/>
      <c r="F977" s="1" t="s">
        <v>849</v>
      </c>
      <c r="G977" s="1" t="s">
        <v>898</v>
      </c>
      <c r="H977" s="1" t="s">
        <v>899</v>
      </c>
      <c r="I977" s="3">
        <v>1</v>
      </c>
      <c r="J977" s="1" t="s">
        <v>900</v>
      </c>
      <c r="K977" s="1" t="s">
        <v>2798</v>
      </c>
      <c r="M977" s="3">
        <v>2008</v>
      </c>
      <c r="N977" s="3">
        <v>2008</v>
      </c>
      <c r="O977" s="3">
        <v>1</v>
      </c>
      <c r="P977" s="3">
        <v>1</v>
      </c>
      <c r="Q977" s="3">
        <v>3</v>
      </c>
      <c r="R977" s="3" t="s">
        <v>77</v>
      </c>
      <c r="S977" s="1" t="s">
        <v>78</v>
      </c>
      <c r="T977" s="3" t="s">
        <v>392</v>
      </c>
      <c r="U977" s="1" t="s">
        <v>393</v>
      </c>
      <c r="V977" s="3" t="s">
        <v>93</v>
      </c>
      <c r="W977" s="1" t="s">
        <v>94</v>
      </c>
      <c r="X977" s="3"/>
      <c r="Z977" s="3"/>
      <c r="AB977" s="3"/>
      <c r="AD977" s="3"/>
      <c r="AF977" s="3"/>
      <c r="AH977" s="3"/>
      <c r="AJ977" s="3"/>
      <c r="AL977" s="3"/>
      <c r="AN977" s="3"/>
      <c r="AP977" s="3"/>
      <c r="AR977" s="3"/>
      <c r="AT977" s="3"/>
      <c r="AV977" s="3"/>
      <c r="AX977" s="3"/>
      <c r="AZ977" s="3"/>
      <c r="BB977" s="3"/>
      <c r="BD977" s="3"/>
      <c r="BF977" s="3"/>
      <c r="BH977" s="3"/>
      <c r="BJ977" s="3"/>
      <c r="BL977" s="3"/>
      <c r="BN977" s="3"/>
      <c r="BP977" s="3"/>
    </row>
    <row r="978" spans="1:68" s="1" customFormat="1" hidden="1" x14ac:dyDescent="0.25">
      <c r="A978" s="1">
        <v>5</v>
      </c>
      <c r="B978" s="1" t="s">
        <v>2698</v>
      </c>
      <c r="C978" s="1" t="s">
        <v>848</v>
      </c>
      <c r="D978" s="11" t="s">
        <v>2798</v>
      </c>
      <c r="E978" s="3"/>
      <c r="F978" s="1" t="s">
        <v>849</v>
      </c>
      <c r="G978" s="1" t="s">
        <v>898</v>
      </c>
      <c r="H978" s="1" t="s">
        <v>899</v>
      </c>
      <c r="I978" s="3">
        <v>1</v>
      </c>
      <c r="J978" s="1" t="s">
        <v>900</v>
      </c>
      <c r="K978" s="1" t="s">
        <v>2798</v>
      </c>
      <c r="M978" s="3">
        <v>2008</v>
      </c>
      <c r="N978" s="3">
        <v>2008</v>
      </c>
      <c r="O978" s="3">
        <v>1</v>
      </c>
      <c r="P978" s="3">
        <v>1</v>
      </c>
      <c r="Q978" s="3">
        <v>3</v>
      </c>
      <c r="R978" s="3" t="s">
        <v>73</v>
      </c>
      <c r="S978" s="1" t="s">
        <v>74</v>
      </c>
      <c r="T978" s="3" t="s">
        <v>392</v>
      </c>
      <c r="U978" s="1" t="s">
        <v>393</v>
      </c>
      <c r="V978" s="3" t="s">
        <v>91</v>
      </c>
      <c r="W978" s="1" t="s">
        <v>92</v>
      </c>
      <c r="X978" s="3"/>
      <c r="Z978" s="3"/>
      <c r="AB978" s="3"/>
      <c r="AD978" s="3"/>
      <c r="AF978" s="3"/>
      <c r="AH978" s="3"/>
      <c r="AJ978" s="3"/>
      <c r="AL978" s="3"/>
      <c r="AN978" s="3"/>
      <c r="AP978" s="3"/>
      <c r="AR978" s="3"/>
      <c r="AT978" s="3"/>
      <c r="AV978" s="3"/>
      <c r="AX978" s="3"/>
      <c r="AZ978" s="3"/>
      <c r="BB978" s="3"/>
      <c r="BD978" s="3"/>
      <c r="BF978" s="3"/>
      <c r="BH978" s="3"/>
      <c r="BJ978" s="3"/>
      <c r="BL978" s="3"/>
      <c r="BN978" s="3"/>
      <c r="BP978" s="3"/>
    </row>
    <row r="979" spans="1:68" s="1" customFormat="1" hidden="1" x14ac:dyDescent="0.25">
      <c r="A979" s="1">
        <v>5</v>
      </c>
      <c r="B979" s="1" t="s">
        <v>2698</v>
      </c>
      <c r="C979" s="1" t="s">
        <v>848</v>
      </c>
      <c r="D979" s="11" t="s">
        <v>2798</v>
      </c>
      <c r="E979" s="3"/>
      <c r="F979" s="1" t="s">
        <v>849</v>
      </c>
      <c r="G979" s="1" t="s">
        <v>898</v>
      </c>
      <c r="H979" s="1" t="s">
        <v>899</v>
      </c>
      <c r="I979" s="3">
        <v>1</v>
      </c>
      <c r="J979" s="1" t="s">
        <v>900</v>
      </c>
      <c r="K979" s="1" t="s">
        <v>2798</v>
      </c>
      <c r="M979" s="3">
        <v>2008</v>
      </c>
      <c r="N979" s="3">
        <v>2008</v>
      </c>
      <c r="O979" s="3">
        <v>1</v>
      </c>
      <c r="P979" s="3">
        <v>1</v>
      </c>
      <c r="Q979" s="3">
        <v>3</v>
      </c>
      <c r="R979" s="3" t="s">
        <v>77</v>
      </c>
      <c r="S979" s="1" t="s">
        <v>78</v>
      </c>
      <c r="T979" s="3" t="s">
        <v>392</v>
      </c>
      <c r="U979" s="1" t="s">
        <v>393</v>
      </c>
      <c r="V979" s="3" t="s">
        <v>91</v>
      </c>
      <c r="W979" s="1" t="s">
        <v>92</v>
      </c>
      <c r="X979" s="3"/>
      <c r="Z979" s="3"/>
      <c r="AB979" s="3"/>
      <c r="AD979" s="3"/>
      <c r="AF979" s="3"/>
      <c r="AH979" s="3"/>
      <c r="AJ979" s="3"/>
      <c r="AL979" s="3"/>
      <c r="AN979" s="3"/>
      <c r="AP979" s="3"/>
      <c r="AR979" s="3"/>
      <c r="AT979" s="3"/>
      <c r="AV979" s="3"/>
      <c r="AX979" s="3"/>
      <c r="AZ979" s="3"/>
      <c r="BB979" s="3"/>
      <c r="BD979" s="3"/>
      <c r="BF979" s="3"/>
      <c r="BH979" s="3"/>
      <c r="BJ979" s="3"/>
      <c r="BL979" s="3"/>
      <c r="BN979" s="3"/>
      <c r="BP979" s="3"/>
    </row>
    <row r="980" spans="1:68" s="1" customFormat="1" hidden="1" x14ac:dyDescent="0.25">
      <c r="A980" s="1">
        <v>5</v>
      </c>
      <c r="B980" s="1" t="s">
        <v>2698</v>
      </c>
      <c r="C980" s="1" t="s">
        <v>848</v>
      </c>
      <c r="D980" s="11" t="s">
        <v>2798</v>
      </c>
      <c r="E980" s="3"/>
      <c r="F980" s="1" t="s">
        <v>849</v>
      </c>
      <c r="G980" s="1" t="s">
        <v>898</v>
      </c>
      <c r="H980" s="1" t="s">
        <v>899</v>
      </c>
      <c r="I980" s="3">
        <v>1</v>
      </c>
      <c r="J980" s="1" t="s">
        <v>900</v>
      </c>
      <c r="K980" s="1" t="s">
        <v>2798</v>
      </c>
      <c r="M980" s="3">
        <v>2015</v>
      </c>
      <c r="N980" s="3">
        <v>2015</v>
      </c>
      <c r="O980" s="3">
        <v>1</v>
      </c>
      <c r="P980" s="3">
        <v>1</v>
      </c>
      <c r="Q980" s="3">
        <v>3</v>
      </c>
      <c r="R980" s="3" t="s">
        <v>77</v>
      </c>
      <c r="S980" s="1" t="s">
        <v>78</v>
      </c>
      <c r="T980" s="3" t="s">
        <v>879</v>
      </c>
      <c r="U980" s="1" t="s">
        <v>880</v>
      </c>
      <c r="V980" s="3" t="s">
        <v>91</v>
      </c>
      <c r="W980" s="1" t="s">
        <v>92</v>
      </c>
      <c r="X980" s="3"/>
      <c r="Z980" s="3"/>
      <c r="AB980" s="3"/>
      <c r="AD980" s="3"/>
      <c r="AF980" s="3"/>
      <c r="AH980" s="3"/>
      <c r="AJ980" s="3"/>
      <c r="AL980" s="3"/>
      <c r="AN980" s="3"/>
      <c r="AP980" s="3"/>
      <c r="AR980" s="3"/>
      <c r="AT980" s="3"/>
      <c r="AV980" s="3"/>
      <c r="AX980" s="3"/>
      <c r="AZ980" s="3"/>
      <c r="BB980" s="3"/>
      <c r="BD980" s="3"/>
      <c r="BF980" s="3"/>
      <c r="BH980" s="3"/>
      <c r="BJ980" s="3"/>
      <c r="BL980" s="3"/>
      <c r="BN980" s="3"/>
      <c r="BP980" s="3"/>
    </row>
    <row r="981" spans="1:68" s="1" customFormat="1" hidden="1" x14ac:dyDescent="0.25">
      <c r="A981" s="1">
        <v>5</v>
      </c>
      <c r="B981" s="1" t="s">
        <v>2698</v>
      </c>
      <c r="C981" s="1" t="s">
        <v>848</v>
      </c>
      <c r="D981" s="11" t="s">
        <v>2798</v>
      </c>
      <c r="E981" s="3"/>
      <c r="F981" s="1" t="s">
        <v>849</v>
      </c>
      <c r="G981" s="1" t="s">
        <v>898</v>
      </c>
      <c r="H981" s="1" t="s">
        <v>899</v>
      </c>
      <c r="I981" s="3">
        <v>1</v>
      </c>
      <c r="J981" s="1" t="s">
        <v>900</v>
      </c>
      <c r="K981" s="1" t="s">
        <v>2798</v>
      </c>
      <c r="M981" s="3">
        <v>2015</v>
      </c>
      <c r="N981" s="3">
        <v>2015</v>
      </c>
      <c r="O981" s="3">
        <v>1</v>
      </c>
      <c r="P981" s="3">
        <v>1</v>
      </c>
      <c r="Q981" s="3">
        <v>3</v>
      </c>
      <c r="R981" s="3" t="s">
        <v>73</v>
      </c>
      <c r="S981" s="1" t="s">
        <v>74</v>
      </c>
      <c r="T981" s="3" t="s">
        <v>879</v>
      </c>
      <c r="U981" s="1" t="s">
        <v>880</v>
      </c>
      <c r="V981" s="3" t="s">
        <v>93</v>
      </c>
      <c r="W981" s="1" t="s">
        <v>94</v>
      </c>
      <c r="X981" s="3"/>
      <c r="Z981" s="3"/>
      <c r="AB981" s="3"/>
      <c r="AD981" s="3"/>
      <c r="AF981" s="3"/>
      <c r="AH981" s="3"/>
      <c r="AJ981" s="3"/>
      <c r="AL981" s="3"/>
      <c r="AN981" s="3"/>
      <c r="AP981" s="3"/>
      <c r="AR981" s="3"/>
      <c r="AT981" s="3"/>
      <c r="AV981" s="3"/>
      <c r="AX981" s="3"/>
      <c r="AZ981" s="3"/>
      <c r="BB981" s="3"/>
      <c r="BD981" s="3"/>
      <c r="BF981" s="3"/>
      <c r="BH981" s="3"/>
      <c r="BJ981" s="3"/>
      <c r="BL981" s="3"/>
      <c r="BN981" s="3"/>
      <c r="BP981" s="3"/>
    </row>
    <row r="982" spans="1:68" s="1" customFormat="1" hidden="1" x14ac:dyDescent="0.25">
      <c r="A982" s="1">
        <v>5</v>
      </c>
      <c r="B982" s="1" t="s">
        <v>2698</v>
      </c>
      <c r="C982" s="1" t="s">
        <v>848</v>
      </c>
      <c r="D982" s="11" t="s">
        <v>2798</v>
      </c>
      <c r="E982" s="3"/>
      <c r="F982" s="1" t="s">
        <v>849</v>
      </c>
      <c r="G982" s="1" t="s">
        <v>898</v>
      </c>
      <c r="H982" s="1" t="s">
        <v>899</v>
      </c>
      <c r="I982" s="3">
        <v>1</v>
      </c>
      <c r="J982" s="1" t="s">
        <v>900</v>
      </c>
      <c r="K982" s="1" t="s">
        <v>2798</v>
      </c>
      <c r="M982" s="3">
        <v>2015</v>
      </c>
      <c r="N982" s="3">
        <v>2015</v>
      </c>
      <c r="O982" s="3">
        <v>1</v>
      </c>
      <c r="P982" s="3">
        <v>1</v>
      </c>
      <c r="Q982" s="3">
        <v>3</v>
      </c>
      <c r="R982" s="3" t="s">
        <v>77</v>
      </c>
      <c r="S982" s="1" t="s">
        <v>78</v>
      </c>
      <c r="T982" s="3" t="s">
        <v>879</v>
      </c>
      <c r="U982" s="1" t="s">
        <v>880</v>
      </c>
      <c r="V982" s="3" t="s">
        <v>81</v>
      </c>
      <c r="W982" s="1" t="s">
        <v>90</v>
      </c>
      <c r="X982" s="3"/>
      <c r="Z982" s="3"/>
      <c r="AB982" s="3"/>
      <c r="AD982" s="3"/>
      <c r="AF982" s="3"/>
      <c r="AH982" s="3"/>
      <c r="AJ982" s="3"/>
      <c r="AL982" s="3"/>
      <c r="AN982" s="3"/>
      <c r="AP982" s="3"/>
      <c r="AR982" s="3"/>
      <c r="AT982" s="3"/>
      <c r="AV982" s="3"/>
      <c r="AX982" s="3"/>
      <c r="AZ982" s="3"/>
      <c r="BB982" s="3"/>
      <c r="BD982" s="3"/>
      <c r="BF982" s="3"/>
      <c r="BH982" s="3"/>
      <c r="BJ982" s="3"/>
      <c r="BL982" s="3"/>
      <c r="BN982" s="3"/>
      <c r="BP982" s="3"/>
    </row>
    <row r="983" spans="1:68" s="1" customFormat="1" hidden="1" x14ac:dyDescent="0.25">
      <c r="A983" s="1">
        <v>5</v>
      </c>
      <c r="B983" s="1" t="s">
        <v>2698</v>
      </c>
      <c r="C983" s="1" t="s">
        <v>848</v>
      </c>
      <c r="D983" s="11" t="s">
        <v>2798</v>
      </c>
      <c r="E983" s="3"/>
      <c r="F983" s="1" t="s">
        <v>849</v>
      </c>
      <c r="G983" s="1" t="s">
        <v>898</v>
      </c>
      <c r="H983" s="1" t="s">
        <v>899</v>
      </c>
      <c r="I983" s="3">
        <v>1</v>
      </c>
      <c r="J983" s="1" t="s">
        <v>900</v>
      </c>
      <c r="K983" s="1" t="s">
        <v>2798</v>
      </c>
      <c r="M983" s="3">
        <v>2015</v>
      </c>
      <c r="N983" s="3">
        <v>2015</v>
      </c>
      <c r="O983" s="3">
        <v>1</v>
      </c>
      <c r="P983" s="3">
        <v>1</v>
      </c>
      <c r="Q983" s="3">
        <v>3</v>
      </c>
      <c r="R983" s="3" t="s">
        <v>77</v>
      </c>
      <c r="S983" s="1" t="s">
        <v>78</v>
      </c>
      <c r="T983" s="3" t="s">
        <v>879</v>
      </c>
      <c r="U983" s="1" t="s">
        <v>880</v>
      </c>
      <c r="V983" s="3" t="s">
        <v>93</v>
      </c>
      <c r="W983" s="1" t="s">
        <v>94</v>
      </c>
      <c r="X983" s="3"/>
      <c r="Z983" s="3"/>
      <c r="AB983" s="3"/>
      <c r="AD983" s="3"/>
      <c r="AF983" s="3"/>
      <c r="AH983" s="3"/>
      <c r="AJ983" s="3"/>
      <c r="AL983" s="3"/>
      <c r="AN983" s="3"/>
      <c r="AP983" s="3"/>
      <c r="AR983" s="3"/>
      <c r="AT983" s="3"/>
      <c r="AV983" s="3"/>
      <c r="AX983" s="3"/>
      <c r="AZ983" s="3"/>
      <c r="BB983" s="3"/>
      <c r="BD983" s="3"/>
      <c r="BF983" s="3"/>
      <c r="BH983" s="3"/>
      <c r="BJ983" s="3"/>
      <c r="BL983" s="3"/>
      <c r="BN983" s="3"/>
      <c r="BP983" s="3"/>
    </row>
    <row r="984" spans="1:68" s="1" customFormat="1" hidden="1" x14ac:dyDescent="0.25">
      <c r="A984" s="1">
        <v>5</v>
      </c>
      <c r="B984" s="1" t="s">
        <v>2698</v>
      </c>
      <c r="C984" s="1" t="s">
        <v>848</v>
      </c>
      <c r="D984" s="11" t="s">
        <v>2798</v>
      </c>
      <c r="E984" s="3"/>
      <c r="F984" s="1" t="s">
        <v>849</v>
      </c>
      <c r="G984" s="1" t="s">
        <v>898</v>
      </c>
      <c r="H984" s="1" t="s">
        <v>899</v>
      </c>
      <c r="I984" s="3">
        <v>1</v>
      </c>
      <c r="J984" s="1" t="s">
        <v>900</v>
      </c>
      <c r="K984" s="1" t="s">
        <v>2798</v>
      </c>
      <c r="M984" s="3">
        <v>2015</v>
      </c>
      <c r="N984" s="3">
        <v>2015</v>
      </c>
      <c r="O984" s="3">
        <v>1</v>
      </c>
      <c r="P984" s="3">
        <v>1</v>
      </c>
      <c r="Q984" s="3">
        <v>3</v>
      </c>
      <c r="R984" s="3" t="s">
        <v>73</v>
      </c>
      <c r="S984" s="1" t="s">
        <v>74</v>
      </c>
      <c r="T984" s="3" t="s">
        <v>879</v>
      </c>
      <c r="U984" s="1" t="s">
        <v>880</v>
      </c>
      <c r="V984" s="3" t="s">
        <v>91</v>
      </c>
      <c r="W984" s="1" t="s">
        <v>92</v>
      </c>
      <c r="X984" s="3"/>
      <c r="Z984" s="3"/>
      <c r="AB984" s="3"/>
      <c r="AD984" s="3"/>
      <c r="AF984" s="3"/>
      <c r="AH984" s="3"/>
      <c r="AJ984" s="3"/>
      <c r="AL984" s="3"/>
      <c r="AN984" s="3"/>
      <c r="AP984" s="3"/>
      <c r="AR984" s="3"/>
      <c r="AT984" s="3"/>
      <c r="AV984" s="3"/>
      <c r="AX984" s="3"/>
      <c r="AZ984" s="3"/>
      <c r="BB984" s="3"/>
      <c r="BD984" s="3"/>
      <c r="BF984" s="3"/>
      <c r="BH984" s="3"/>
      <c r="BJ984" s="3"/>
      <c r="BL984" s="3"/>
      <c r="BN984" s="3"/>
      <c r="BP984" s="3"/>
    </row>
    <row r="985" spans="1:68" s="1" customFormat="1" hidden="1" x14ac:dyDescent="0.25">
      <c r="A985" s="1">
        <v>5</v>
      </c>
      <c r="B985" s="1" t="s">
        <v>2698</v>
      </c>
      <c r="C985" s="1" t="s">
        <v>848</v>
      </c>
      <c r="D985" s="11" t="s">
        <v>2798</v>
      </c>
      <c r="E985" s="3"/>
      <c r="F985" s="1" t="s">
        <v>849</v>
      </c>
      <c r="G985" s="1" t="s">
        <v>898</v>
      </c>
      <c r="H985" s="1" t="s">
        <v>899</v>
      </c>
      <c r="I985" s="3">
        <v>1</v>
      </c>
      <c r="J985" s="1" t="s">
        <v>900</v>
      </c>
      <c r="K985" s="1" t="s">
        <v>2798</v>
      </c>
      <c r="M985" s="3">
        <v>2015</v>
      </c>
      <c r="N985" s="3">
        <v>2015</v>
      </c>
      <c r="O985" s="3">
        <v>1</v>
      </c>
      <c r="P985" s="3">
        <v>1</v>
      </c>
      <c r="Q985" s="3">
        <v>3</v>
      </c>
      <c r="R985" s="3" t="s">
        <v>73</v>
      </c>
      <c r="S985" s="1" t="s">
        <v>74</v>
      </c>
      <c r="T985" s="3" t="s">
        <v>879</v>
      </c>
      <c r="U985" s="1" t="s">
        <v>880</v>
      </c>
      <c r="V985" s="3" t="s">
        <v>81</v>
      </c>
      <c r="W985" s="1" t="s">
        <v>90</v>
      </c>
      <c r="X985" s="3"/>
      <c r="Z985" s="3"/>
      <c r="AB985" s="3"/>
      <c r="AD985" s="3"/>
      <c r="AF985" s="3"/>
      <c r="AH985" s="3"/>
      <c r="AJ985" s="3"/>
      <c r="AL985" s="3"/>
      <c r="AN985" s="3"/>
      <c r="AP985" s="3"/>
      <c r="AR985" s="3"/>
      <c r="AT985" s="3"/>
      <c r="AV985" s="3"/>
      <c r="AX985" s="3"/>
      <c r="AZ985" s="3"/>
      <c r="BB985" s="3"/>
      <c r="BD985" s="3"/>
      <c r="BF985" s="3"/>
      <c r="BH985" s="3"/>
      <c r="BJ985" s="3"/>
      <c r="BL985" s="3"/>
      <c r="BN985" s="3"/>
      <c r="BP985" s="3"/>
    </row>
    <row r="986" spans="1:68" s="1" customFormat="1" hidden="1" x14ac:dyDescent="0.25">
      <c r="A986" s="1">
        <v>5</v>
      </c>
      <c r="B986" s="1" t="s">
        <v>2698</v>
      </c>
      <c r="C986" s="1" t="s">
        <v>848</v>
      </c>
      <c r="D986" s="11" t="s">
        <v>2798</v>
      </c>
      <c r="E986" s="3"/>
      <c r="F986" s="1" t="s">
        <v>849</v>
      </c>
      <c r="G986" s="1" t="s">
        <v>898</v>
      </c>
      <c r="H986" s="1" t="s">
        <v>899</v>
      </c>
      <c r="I986" s="3">
        <v>1</v>
      </c>
      <c r="J986" s="1" t="s">
        <v>900</v>
      </c>
      <c r="K986" s="1" t="s">
        <v>2798</v>
      </c>
      <c r="M986" s="3">
        <v>2007</v>
      </c>
      <c r="N986" s="3">
        <v>2007</v>
      </c>
      <c r="O986" s="3">
        <v>1</v>
      </c>
      <c r="P986" s="3">
        <v>1</v>
      </c>
      <c r="Q986" s="3">
        <v>3</v>
      </c>
      <c r="R986" s="3" t="s">
        <v>73</v>
      </c>
      <c r="S986" s="1" t="s">
        <v>74</v>
      </c>
      <c r="T986" s="3" t="s">
        <v>81</v>
      </c>
      <c r="U986" s="1" t="s">
        <v>100</v>
      </c>
      <c r="V986" s="3" t="s">
        <v>81</v>
      </c>
      <c r="W986" s="1" t="s">
        <v>90</v>
      </c>
      <c r="X986" s="3"/>
      <c r="Z986" s="3"/>
      <c r="AB986" s="3"/>
      <c r="AD986" s="3"/>
      <c r="AF986" s="3"/>
      <c r="AH986" s="3"/>
      <c r="AJ986" s="3"/>
      <c r="AL986" s="3"/>
      <c r="AN986" s="3"/>
      <c r="AP986" s="3"/>
      <c r="AR986" s="3"/>
      <c r="AT986" s="3"/>
      <c r="AV986" s="3"/>
      <c r="AX986" s="3"/>
      <c r="AZ986" s="3"/>
      <c r="BB986" s="3"/>
      <c r="BD986" s="3"/>
      <c r="BF986" s="3"/>
      <c r="BH986" s="3"/>
      <c r="BJ986" s="3"/>
      <c r="BL986" s="3"/>
      <c r="BN986" s="3"/>
      <c r="BP986" s="3"/>
    </row>
    <row r="987" spans="1:68" s="1" customFormat="1" hidden="1" x14ac:dyDescent="0.25">
      <c r="A987" s="1">
        <v>5</v>
      </c>
      <c r="B987" s="1" t="s">
        <v>2698</v>
      </c>
      <c r="C987" s="1" t="s">
        <v>848</v>
      </c>
      <c r="D987" s="11" t="s">
        <v>2798</v>
      </c>
      <c r="E987" s="3"/>
      <c r="F987" s="1" t="s">
        <v>849</v>
      </c>
      <c r="G987" s="1" t="s">
        <v>898</v>
      </c>
      <c r="H987" s="1" t="s">
        <v>899</v>
      </c>
      <c r="I987" s="3">
        <v>1</v>
      </c>
      <c r="J987" s="1" t="s">
        <v>900</v>
      </c>
      <c r="K987" s="1" t="s">
        <v>2798</v>
      </c>
      <c r="M987" s="3">
        <v>2007</v>
      </c>
      <c r="N987" s="3">
        <v>2007</v>
      </c>
      <c r="O987" s="3">
        <v>1</v>
      </c>
      <c r="P987" s="3">
        <v>1</v>
      </c>
      <c r="Q987" s="3">
        <v>3</v>
      </c>
      <c r="R987" s="3" t="s">
        <v>77</v>
      </c>
      <c r="S987" s="1" t="s">
        <v>78</v>
      </c>
      <c r="T987" s="3" t="s">
        <v>81</v>
      </c>
      <c r="U987" s="1" t="s">
        <v>100</v>
      </c>
      <c r="V987" s="3" t="s">
        <v>81</v>
      </c>
      <c r="W987" s="1" t="s">
        <v>90</v>
      </c>
      <c r="X987" s="3"/>
      <c r="Z987" s="3"/>
      <c r="AB987" s="3"/>
      <c r="AD987" s="3"/>
      <c r="AF987" s="3"/>
      <c r="AH987" s="3"/>
      <c r="AJ987" s="3"/>
      <c r="AL987" s="3"/>
      <c r="AN987" s="3"/>
      <c r="AP987" s="3"/>
      <c r="AR987" s="3"/>
      <c r="AT987" s="3"/>
      <c r="AV987" s="3"/>
      <c r="AX987" s="3"/>
      <c r="AZ987" s="3"/>
      <c r="BB987" s="3"/>
      <c r="BD987" s="3"/>
      <c r="BF987" s="3"/>
      <c r="BH987" s="3"/>
      <c r="BJ987" s="3"/>
      <c r="BL987" s="3"/>
      <c r="BN987" s="3"/>
      <c r="BP987" s="3"/>
    </row>
    <row r="988" spans="1:68" s="1" customFormat="1" hidden="1" x14ac:dyDescent="0.25">
      <c r="A988" s="1">
        <v>5</v>
      </c>
      <c r="B988" s="1" t="s">
        <v>2698</v>
      </c>
      <c r="C988" s="1" t="s">
        <v>848</v>
      </c>
      <c r="D988" s="11" t="s">
        <v>2798</v>
      </c>
      <c r="E988" s="3"/>
      <c r="F988" s="1" t="s">
        <v>849</v>
      </c>
      <c r="G988" s="1" t="s">
        <v>898</v>
      </c>
      <c r="H988" s="1" t="s">
        <v>899</v>
      </c>
      <c r="I988" s="3">
        <v>1</v>
      </c>
      <c r="J988" s="1" t="s">
        <v>900</v>
      </c>
      <c r="K988" s="1" t="s">
        <v>2798</v>
      </c>
      <c r="M988" s="3">
        <v>2000</v>
      </c>
      <c r="N988" s="3">
        <v>2000</v>
      </c>
      <c r="O988" s="3">
        <v>1</v>
      </c>
      <c r="P988" s="3">
        <v>1</v>
      </c>
      <c r="Q988" s="3">
        <v>3</v>
      </c>
      <c r="R988" s="3" t="s">
        <v>73</v>
      </c>
      <c r="S988" s="1" t="s">
        <v>74</v>
      </c>
      <c r="T988" s="3" t="s">
        <v>875</v>
      </c>
      <c r="U988" s="1" t="s">
        <v>876</v>
      </c>
      <c r="V988" s="3" t="s">
        <v>91</v>
      </c>
      <c r="W988" s="1" t="s">
        <v>92</v>
      </c>
      <c r="X988" s="3"/>
      <c r="Z988" s="3"/>
      <c r="AB988" s="3"/>
      <c r="AD988" s="3"/>
      <c r="AF988" s="3"/>
      <c r="AH988" s="3"/>
      <c r="AJ988" s="3"/>
      <c r="AL988" s="3"/>
      <c r="AN988" s="3"/>
      <c r="AP988" s="3"/>
      <c r="AR988" s="3"/>
      <c r="AT988" s="3"/>
      <c r="AV988" s="3"/>
      <c r="AX988" s="3"/>
      <c r="AZ988" s="3"/>
      <c r="BB988" s="3"/>
      <c r="BD988" s="3"/>
      <c r="BF988" s="3"/>
      <c r="BH988" s="3"/>
      <c r="BJ988" s="3"/>
      <c r="BL988" s="3"/>
      <c r="BN988" s="3"/>
      <c r="BP988" s="3"/>
    </row>
    <row r="989" spans="1:68" s="1" customFormat="1" hidden="1" x14ac:dyDescent="0.25">
      <c r="A989" s="1">
        <v>5</v>
      </c>
      <c r="B989" s="1" t="s">
        <v>2698</v>
      </c>
      <c r="C989" s="1" t="s">
        <v>848</v>
      </c>
      <c r="D989" s="11" t="s">
        <v>2798</v>
      </c>
      <c r="E989" s="3"/>
      <c r="F989" s="1" t="s">
        <v>849</v>
      </c>
      <c r="G989" s="1" t="s">
        <v>898</v>
      </c>
      <c r="H989" s="1" t="s">
        <v>899</v>
      </c>
      <c r="I989" s="3">
        <v>1</v>
      </c>
      <c r="J989" s="1" t="s">
        <v>900</v>
      </c>
      <c r="K989" s="1" t="s">
        <v>2798</v>
      </c>
      <c r="M989" s="3">
        <v>2000</v>
      </c>
      <c r="N989" s="3">
        <v>2000</v>
      </c>
      <c r="O989" s="3">
        <v>1</v>
      </c>
      <c r="P989" s="3">
        <v>1</v>
      </c>
      <c r="Q989" s="3">
        <v>3</v>
      </c>
      <c r="R989" s="3" t="s">
        <v>77</v>
      </c>
      <c r="S989" s="1" t="s">
        <v>78</v>
      </c>
      <c r="T989" s="3" t="s">
        <v>875</v>
      </c>
      <c r="U989" s="1" t="s">
        <v>876</v>
      </c>
      <c r="V989" s="3" t="s">
        <v>93</v>
      </c>
      <c r="W989" s="1" t="s">
        <v>94</v>
      </c>
      <c r="X989" s="3"/>
      <c r="Z989" s="3"/>
      <c r="AB989" s="3"/>
      <c r="AD989" s="3"/>
      <c r="AF989" s="3"/>
      <c r="AH989" s="3"/>
      <c r="AJ989" s="3"/>
      <c r="AL989" s="3"/>
      <c r="AN989" s="3"/>
      <c r="AP989" s="3"/>
      <c r="AR989" s="3"/>
      <c r="AT989" s="3"/>
      <c r="AV989" s="3"/>
      <c r="AX989" s="3"/>
      <c r="AZ989" s="3"/>
      <c r="BB989" s="3"/>
      <c r="BD989" s="3"/>
      <c r="BF989" s="3"/>
      <c r="BH989" s="3"/>
      <c r="BJ989" s="3"/>
      <c r="BL989" s="3"/>
      <c r="BN989" s="3"/>
      <c r="BP989" s="3"/>
    </row>
    <row r="990" spans="1:68" s="1" customFormat="1" hidden="1" x14ac:dyDescent="0.25">
      <c r="A990" s="1">
        <v>5</v>
      </c>
      <c r="B990" s="1" t="s">
        <v>2698</v>
      </c>
      <c r="C990" s="1" t="s">
        <v>848</v>
      </c>
      <c r="D990" s="11" t="s">
        <v>2798</v>
      </c>
      <c r="E990" s="3"/>
      <c r="F990" s="1" t="s">
        <v>849</v>
      </c>
      <c r="G990" s="1" t="s">
        <v>898</v>
      </c>
      <c r="H990" s="1" t="s">
        <v>899</v>
      </c>
      <c r="I990" s="3">
        <v>1</v>
      </c>
      <c r="J990" s="1" t="s">
        <v>900</v>
      </c>
      <c r="K990" s="1" t="s">
        <v>2798</v>
      </c>
      <c r="M990" s="3">
        <v>2000</v>
      </c>
      <c r="N990" s="3">
        <v>2000</v>
      </c>
      <c r="O990" s="3">
        <v>1</v>
      </c>
      <c r="P990" s="3">
        <v>1</v>
      </c>
      <c r="Q990" s="3">
        <v>3</v>
      </c>
      <c r="R990" s="3" t="s">
        <v>73</v>
      </c>
      <c r="S990" s="1" t="s">
        <v>74</v>
      </c>
      <c r="T990" s="3" t="s">
        <v>875</v>
      </c>
      <c r="U990" s="1" t="s">
        <v>876</v>
      </c>
      <c r="V990" s="3" t="s">
        <v>93</v>
      </c>
      <c r="W990" s="1" t="s">
        <v>94</v>
      </c>
      <c r="X990" s="3"/>
      <c r="Z990" s="3"/>
      <c r="AB990" s="3"/>
      <c r="AD990" s="3"/>
      <c r="AF990" s="3"/>
      <c r="AH990" s="3"/>
      <c r="AJ990" s="3"/>
      <c r="AL990" s="3"/>
      <c r="AN990" s="3"/>
      <c r="AP990" s="3"/>
      <c r="AR990" s="3"/>
      <c r="AT990" s="3"/>
      <c r="AV990" s="3"/>
      <c r="AX990" s="3"/>
      <c r="AZ990" s="3"/>
      <c r="BB990" s="3"/>
      <c r="BD990" s="3"/>
      <c r="BF990" s="3"/>
      <c r="BH990" s="3"/>
      <c r="BJ990" s="3"/>
      <c r="BL990" s="3"/>
      <c r="BN990" s="3"/>
      <c r="BP990" s="3"/>
    </row>
    <row r="991" spans="1:68" s="1" customFormat="1" hidden="1" x14ac:dyDescent="0.25">
      <c r="A991" s="1">
        <v>5</v>
      </c>
      <c r="B991" s="1" t="s">
        <v>2698</v>
      </c>
      <c r="C991" s="1" t="s">
        <v>848</v>
      </c>
      <c r="D991" s="11" t="s">
        <v>2798</v>
      </c>
      <c r="E991" s="3"/>
      <c r="F991" s="1" t="s">
        <v>849</v>
      </c>
      <c r="G991" s="1" t="s">
        <v>898</v>
      </c>
      <c r="H991" s="1" t="s">
        <v>899</v>
      </c>
      <c r="I991" s="3">
        <v>1</v>
      </c>
      <c r="J991" s="1" t="s">
        <v>900</v>
      </c>
      <c r="K991" s="1" t="s">
        <v>2798</v>
      </c>
      <c r="M991" s="3">
        <v>2000</v>
      </c>
      <c r="N991" s="3">
        <v>2000</v>
      </c>
      <c r="O991" s="3">
        <v>1</v>
      </c>
      <c r="P991" s="3">
        <v>1</v>
      </c>
      <c r="Q991" s="3">
        <v>3</v>
      </c>
      <c r="R991" s="3" t="s">
        <v>77</v>
      </c>
      <c r="S991" s="1" t="s">
        <v>78</v>
      </c>
      <c r="T991" s="3" t="s">
        <v>875</v>
      </c>
      <c r="U991" s="1" t="s">
        <v>876</v>
      </c>
      <c r="V991" s="3" t="s">
        <v>91</v>
      </c>
      <c r="W991" s="1" t="s">
        <v>92</v>
      </c>
      <c r="X991" s="3"/>
      <c r="Z991" s="3"/>
      <c r="AB991" s="3"/>
      <c r="AD991" s="3"/>
      <c r="AF991" s="3"/>
      <c r="AH991" s="3"/>
      <c r="AJ991" s="3"/>
      <c r="AL991" s="3"/>
      <c r="AN991" s="3"/>
      <c r="AP991" s="3"/>
      <c r="AR991" s="3"/>
      <c r="AT991" s="3"/>
      <c r="AV991" s="3"/>
      <c r="AX991" s="3"/>
      <c r="AZ991" s="3"/>
      <c r="BB991" s="3"/>
      <c r="BD991" s="3"/>
      <c r="BF991" s="3"/>
      <c r="BH991" s="3"/>
      <c r="BJ991" s="3"/>
      <c r="BL991" s="3"/>
      <c r="BN991" s="3"/>
      <c r="BP991" s="3"/>
    </row>
    <row r="992" spans="1:68" s="1" customFormat="1" hidden="1" x14ac:dyDescent="0.25">
      <c r="A992" s="1">
        <v>5</v>
      </c>
      <c r="B992" s="1" t="s">
        <v>2698</v>
      </c>
      <c r="C992" s="1" t="s">
        <v>848</v>
      </c>
      <c r="D992" s="11" t="s">
        <v>2798</v>
      </c>
      <c r="E992" s="3"/>
      <c r="F992" s="1" t="s">
        <v>849</v>
      </c>
      <c r="G992" s="1" t="s">
        <v>898</v>
      </c>
      <c r="H992" s="1" t="s">
        <v>899</v>
      </c>
      <c r="I992" s="3">
        <v>1</v>
      </c>
      <c r="J992" s="1" t="s">
        <v>900</v>
      </c>
      <c r="K992" s="1" t="s">
        <v>2798</v>
      </c>
      <c r="M992" s="3">
        <v>2001</v>
      </c>
      <c r="N992" s="3">
        <v>2011</v>
      </c>
      <c r="O992" s="3">
        <v>2</v>
      </c>
      <c r="P992" s="3">
        <v>2</v>
      </c>
      <c r="Q992" s="3">
        <v>3</v>
      </c>
      <c r="R992" s="3" t="s">
        <v>73</v>
      </c>
      <c r="S992" s="1" t="s">
        <v>74</v>
      </c>
      <c r="T992" s="3" t="s">
        <v>883</v>
      </c>
      <c r="U992" s="1" t="s">
        <v>884</v>
      </c>
      <c r="V992" s="3" t="s">
        <v>81</v>
      </c>
      <c r="W992" s="1" t="s">
        <v>90</v>
      </c>
      <c r="X992" s="3"/>
      <c r="Z992" s="3"/>
      <c r="AB992" s="3"/>
      <c r="AD992" s="3"/>
      <c r="AF992" s="3"/>
      <c r="AH992" s="3"/>
      <c r="AJ992" s="3"/>
      <c r="AL992" s="3"/>
      <c r="AN992" s="3"/>
      <c r="AP992" s="3"/>
      <c r="AR992" s="3"/>
      <c r="AT992" s="3"/>
      <c r="AV992" s="3"/>
      <c r="AX992" s="3"/>
      <c r="AZ992" s="3"/>
      <c r="BB992" s="3"/>
      <c r="BD992" s="3"/>
      <c r="BF992" s="3"/>
      <c r="BH992" s="3"/>
      <c r="BJ992" s="3"/>
      <c r="BL992" s="3"/>
      <c r="BN992" s="3"/>
      <c r="BP992" s="3"/>
    </row>
    <row r="993" spans="1:68" s="1" customFormat="1" hidden="1" x14ac:dyDescent="0.25">
      <c r="A993" s="1">
        <v>5</v>
      </c>
      <c r="B993" s="1" t="s">
        <v>2698</v>
      </c>
      <c r="C993" s="1" t="s">
        <v>848</v>
      </c>
      <c r="D993" s="11" t="s">
        <v>2798</v>
      </c>
      <c r="E993" s="3"/>
      <c r="F993" s="1" t="s">
        <v>849</v>
      </c>
      <c r="G993" s="1" t="s">
        <v>898</v>
      </c>
      <c r="H993" s="1" t="s">
        <v>899</v>
      </c>
      <c r="I993" s="3">
        <v>1</v>
      </c>
      <c r="J993" s="1" t="s">
        <v>900</v>
      </c>
      <c r="K993" s="1" t="s">
        <v>2798</v>
      </c>
      <c r="M993" s="3">
        <v>2001</v>
      </c>
      <c r="N993" s="3">
        <v>2011</v>
      </c>
      <c r="O993" s="3">
        <v>2</v>
      </c>
      <c r="P993" s="3">
        <v>2</v>
      </c>
      <c r="Q993" s="3">
        <v>3</v>
      </c>
      <c r="R993" s="3" t="s">
        <v>77</v>
      </c>
      <c r="S993" s="1" t="s">
        <v>78</v>
      </c>
      <c r="T993" s="3" t="s">
        <v>883</v>
      </c>
      <c r="U993" s="1" t="s">
        <v>884</v>
      </c>
      <c r="V993" s="3" t="s">
        <v>81</v>
      </c>
      <c r="W993" s="1" t="s">
        <v>90</v>
      </c>
      <c r="X993" s="3"/>
      <c r="Z993" s="3"/>
      <c r="AB993" s="3"/>
      <c r="AD993" s="3"/>
      <c r="AF993" s="3"/>
      <c r="AH993" s="3"/>
      <c r="AJ993" s="3"/>
      <c r="AL993" s="3"/>
      <c r="AN993" s="3"/>
      <c r="AP993" s="3"/>
      <c r="AR993" s="3"/>
      <c r="AT993" s="3"/>
      <c r="AV993" s="3"/>
      <c r="AX993" s="3"/>
      <c r="AZ993" s="3"/>
      <c r="BB993" s="3"/>
      <c r="BD993" s="3"/>
      <c r="BF993" s="3"/>
      <c r="BH993" s="3"/>
      <c r="BJ993" s="3"/>
      <c r="BL993" s="3"/>
      <c r="BN993" s="3"/>
      <c r="BP993" s="3"/>
    </row>
    <row r="994" spans="1:68" s="1" customFormat="1" hidden="1" x14ac:dyDescent="0.25">
      <c r="A994" s="1">
        <v>5</v>
      </c>
      <c r="B994" s="1" t="s">
        <v>2698</v>
      </c>
      <c r="C994" s="1" t="s">
        <v>848</v>
      </c>
      <c r="D994" s="11" t="s">
        <v>2798</v>
      </c>
      <c r="E994" s="3"/>
      <c r="F994" s="1" t="s">
        <v>849</v>
      </c>
      <c r="G994" s="1" t="s">
        <v>898</v>
      </c>
      <c r="H994" s="1" t="s">
        <v>899</v>
      </c>
      <c r="I994" s="3">
        <v>1</v>
      </c>
      <c r="J994" s="1" t="s">
        <v>900</v>
      </c>
      <c r="K994" s="1" t="s">
        <v>2798</v>
      </c>
      <c r="M994" s="3">
        <v>2001</v>
      </c>
      <c r="N994" s="3">
        <v>2001</v>
      </c>
      <c r="O994" s="3">
        <v>1</v>
      </c>
      <c r="P994" s="3">
        <v>1</v>
      </c>
      <c r="Q994" s="3">
        <v>3</v>
      </c>
      <c r="R994" s="3" t="s">
        <v>73</v>
      </c>
      <c r="S994" s="1" t="s">
        <v>74</v>
      </c>
      <c r="T994" s="3" t="s">
        <v>885</v>
      </c>
      <c r="U994" s="1" t="s">
        <v>886</v>
      </c>
      <c r="V994" s="3" t="s">
        <v>81</v>
      </c>
      <c r="W994" s="1" t="s">
        <v>90</v>
      </c>
      <c r="X994" s="3"/>
      <c r="Z994" s="3"/>
      <c r="AB994" s="3"/>
      <c r="AD994" s="3"/>
      <c r="AF994" s="3"/>
      <c r="AH994" s="3"/>
      <c r="AJ994" s="3"/>
      <c r="AL994" s="3"/>
      <c r="AN994" s="3"/>
      <c r="AP994" s="3"/>
      <c r="AR994" s="3"/>
      <c r="AT994" s="3"/>
      <c r="AV994" s="3"/>
      <c r="AX994" s="3"/>
      <c r="AZ994" s="3"/>
      <c r="BB994" s="3"/>
      <c r="BD994" s="3"/>
      <c r="BF994" s="3"/>
      <c r="BH994" s="3"/>
      <c r="BJ994" s="3"/>
      <c r="BL994" s="3"/>
      <c r="BN994" s="3"/>
      <c r="BP994" s="3"/>
    </row>
    <row r="995" spans="1:68" s="1" customFormat="1" hidden="1" x14ac:dyDescent="0.25">
      <c r="A995" s="1">
        <v>5</v>
      </c>
      <c r="B995" s="1" t="s">
        <v>2698</v>
      </c>
      <c r="C995" s="1" t="s">
        <v>848</v>
      </c>
      <c r="D995" s="11" t="s">
        <v>2798</v>
      </c>
      <c r="E995" s="3"/>
      <c r="F995" s="1" t="s">
        <v>849</v>
      </c>
      <c r="G995" s="1" t="s">
        <v>898</v>
      </c>
      <c r="H995" s="1" t="s">
        <v>899</v>
      </c>
      <c r="I995" s="3">
        <v>1</v>
      </c>
      <c r="J995" s="1" t="s">
        <v>900</v>
      </c>
      <c r="K995" s="1" t="s">
        <v>2798</v>
      </c>
      <c r="M995" s="3">
        <v>2001</v>
      </c>
      <c r="N995" s="3">
        <v>2001</v>
      </c>
      <c r="O995" s="3">
        <v>1</v>
      </c>
      <c r="P995" s="3">
        <v>1</v>
      </c>
      <c r="Q995" s="3">
        <v>3</v>
      </c>
      <c r="R995" s="3" t="s">
        <v>73</v>
      </c>
      <c r="S995" s="1" t="s">
        <v>74</v>
      </c>
      <c r="T995" s="3" t="s">
        <v>811</v>
      </c>
      <c r="U995" s="1" t="s">
        <v>812</v>
      </c>
      <c r="V995" s="3" t="s">
        <v>81</v>
      </c>
      <c r="W995" s="1" t="s">
        <v>90</v>
      </c>
      <c r="X995" s="3"/>
      <c r="Z995" s="3"/>
      <c r="AB995" s="3"/>
      <c r="AD995" s="3"/>
      <c r="AF995" s="3"/>
      <c r="AH995" s="3"/>
      <c r="AJ995" s="3"/>
      <c r="AL995" s="3"/>
      <c r="AN995" s="3"/>
      <c r="AP995" s="3"/>
      <c r="AR995" s="3"/>
      <c r="AT995" s="3"/>
      <c r="AV995" s="3"/>
      <c r="AX995" s="3"/>
      <c r="AZ995" s="3"/>
      <c r="BB995" s="3"/>
      <c r="BD995" s="3"/>
      <c r="BF995" s="3"/>
      <c r="BH995" s="3"/>
      <c r="BJ995" s="3"/>
      <c r="BL995" s="3"/>
      <c r="BN995" s="3"/>
      <c r="BP995" s="3"/>
    </row>
    <row r="996" spans="1:68" s="1" customFormat="1" hidden="1" x14ac:dyDescent="0.25">
      <c r="A996" s="1">
        <v>5</v>
      </c>
      <c r="B996" s="1" t="s">
        <v>2698</v>
      </c>
      <c r="C996" s="1" t="s">
        <v>848</v>
      </c>
      <c r="D996" s="11" t="s">
        <v>2798</v>
      </c>
      <c r="E996" s="3"/>
      <c r="F996" s="1" t="s">
        <v>849</v>
      </c>
      <c r="G996" s="1" t="s">
        <v>898</v>
      </c>
      <c r="H996" s="1" t="s">
        <v>899</v>
      </c>
      <c r="I996" s="3">
        <v>1</v>
      </c>
      <c r="J996" s="1" t="s">
        <v>900</v>
      </c>
      <c r="K996" s="1" t="s">
        <v>2798</v>
      </c>
      <c r="M996" s="3">
        <v>2001</v>
      </c>
      <c r="N996" s="3">
        <v>2001</v>
      </c>
      <c r="O996" s="3">
        <v>1</v>
      </c>
      <c r="P996" s="3">
        <v>1</v>
      </c>
      <c r="Q996" s="3">
        <v>3</v>
      </c>
      <c r="R996" s="3" t="s">
        <v>77</v>
      </c>
      <c r="S996" s="1" t="s">
        <v>78</v>
      </c>
      <c r="T996" s="3" t="s">
        <v>885</v>
      </c>
      <c r="U996" s="1" t="s">
        <v>886</v>
      </c>
      <c r="V996" s="3" t="s">
        <v>81</v>
      </c>
      <c r="W996" s="1" t="s">
        <v>90</v>
      </c>
      <c r="X996" s="3"/>
      <c r="Z996" s="3"/>
      <c r="AB996" s="3"/>
      <c r="AD996" s="3"/>
      <c r="AF996" s="3"/>
      <c r="AH996" s="3"/>
      <c r="AJ996" s="3"/>
      <c r="AL996" s="3"/>
      <c r="AN996" s="3"/>
      <c r="AP996" s="3"/>
      <c r="AR996" s="3"/>
      <c r="AT996" s="3"/>
      <c r="AV996" s="3"/>
      <c r="AX996" s="3"/>
      <c r="AZ996" s="3"/>
      <c r="BB996" s="3"/>
      <c r="BD996" s="3"/>
      <c r="BF996" s="3"/>
      <c r="BH996" s="3"/>
      <c r="BJ996" s="3"/>
      <c r="BL996" s="3"/>
      <c r="BN996" s="3"/>
      <c r="BP996" s="3"/>
    </row>
    <row r="997" spans="1:68" s="1" customFormat="1" hidden="1" x14ac:dyDescent="0.25">
      <c r="A997" s="1">
        <v>5</v>
      </c>
      <c r="B997" s="1" t="s">
        <v>2698</v>
      </c>
      <c r="C997" s="1" t="s">
        <v>848</v>
      </c>
      <c r="D997" s="11" t="s">
        <v>2798</v>
      </c>
      <c r="E997" s="3"/>
      <c r="F997" s="1" t="s">
        <v>849</v>
      </c>
      <c r="G997" s="1" t="s">
        <v>898</v>
      </c>
      <c r="H997" s="1" t="s">
        <v>899</v>
      </c>
      <c r="I997" s="3">
        <v>1</v>
      </c>
      <c r="J997" s="1" t="s">
        <v>900</v>
      </c>
      <c r="K997" s="1" t="s">
        <v>2798</v>
      </c>
      <c r="M997" s="3">
        <v>2001</v>
      </c>
      <c r="N997" s="3">
        <v>2001</v>
      </c>
      <c r="O997" s="3">
        <v>1</v>
      </c>
      <c r="P997" s="3">
        <v>1</v>
      </c>
      <c r="Q997" s="3">
        <v>3</v>
      </c>
      <c r="R997" s="3" t="s">
        <v>77</v>
      </c>
      <c r="S997" s="1" t="s">
        <v>78</v>
      </c>
      <c r="T997" s="3" t="s">
        <v>811</v>
      </c>
      <c r="U997" s="1" t="s">
        <v>812</v>
      </c>
      <c r="V997" s="3" t="s">
        <v>81</v>
      </c>
      <c r="W997" s="1" t="s">
        <v>90</v>
      </c>
      <c r="X997" s="3"/>
      <c r="Z997" s="3"/>
      <c r="AB997" s="3"/>
      <c r="AD997" s="3"/>
      <c r="AF997" s="3"/>
      <c r="AH997" s="3"/>
      <c r="AJ997" s="3"/>
      <c r="AL997" s="3"/>
      <c r="AN997" s="3"/>
      <c r="AP997" s="3"/>
      <c r="AR997" s="3"/>
      <c r="AT997" s="3"/>
      <c r="AV997" s="3"/>
      <c r="AX997" s="3"/>
      <c r="AZ997" s="3"/>
      <c r="BB997" s="3"/>
      <c r="BD997" s="3"/>
      <c r="BF997" s="3"/>
      <c r="BH997" s="3"/>
      <c r="BJ997" s="3"/>
      <c r="BL997" s="3"/>
      <c r="BN997" s="3"/>
      <c r="BP997" s="3"/>
    </row>
    <row r="998" spans="1:68" s="1" customFormat="1" hidden="1" x14ac:dyDescent="0.25">
      <c r="A998" s="1">
        <v>5</v>
      </c>
      <c r="B998" s="1" t="s">
        <v>2698</v>
      </c>
      <c r="C998" s="1" t="s">
        <v>848</v>
      </c>
      <c r="D998" s="11" t="s">
        <v>2798</v>
      </c>
      <c r="E998" s="3"/>
      <c r="F998" s="1" t="s">
        <v>849</v>
      </c>
      <c r="G998" s="1" t="s">
        <v>898</v>
      </c>
      <c r="H998" s="1" t="s">
        <v>899</v>
      </c>
      <c r="I998" s="3">
        <v>1</v>
      </c>
      <c r="J998" s="1" t="s">
        <v>900</v>
      </c>
      <c r="K998" s="1" t="s">
        <v>2798</v>
      </c>
      <c r="M998" s="3">
        <v>2015</v>
      </c>
      <c r="N998" s="3">
        <v>2015</v>
      </c>
      <c r="O998" s="3">
        <v>1</v>
      </c>
      <c r="P998" s="3">
        <v>1</v>
      </c>
      <c r="Q998" s="3">
        <v>3</v>
      </c>
      <c r="R998" s="3" t="s">
        <v>73</v>
      </c>
      <c r="S998" s="1" t="s">
        <v>74</v>
      </c>
      <c r="T998" s="3" t="s">
        <v>887</v>
      </c>
      <c r="U998" s="1" t="s">
        <v>888</v>
      </c>
      <c r="V998" s="3" t="s">
        <v>81</v>
      </c>
      <c r="W998" s="1" t="s">
        <v>90</v>
      </c>
      <c r="X998" s="3"/>
      <c r="Z998" s="3"/>
      <c r="AB998" s="3"/>
      <c r="AD998" s="3"/>
      <c r="AF998" s="3"/>
      <c r="AH998" s="3"/>
      <c r="AJ998" s="3"/>
      <c r="AL998" s="3"/>
      <c r="AN998" s="3"/>
      <c r="AP998" s="3"/>
      <c r="AR998" s="3"/>
      <c r="AT998" s="3"/>
      <c r="AV998" s="3"/>
      <c r="AX998" s="3"/>
      <c r="AZ998" s="3"/>
      <c r="BB998" s="3"/>
      <c r="BD998" s="3"/>
      <c r="BF998" s="3"/>
      <c r="BH998" s="3"/>
      <c r="BJ998" s="3"/>
      <c r="BL998" s="3"/>
      <c r="BN998" s="3"/>
      <c r="BP998" s="3"/>
    </row>
    <row r="999" spans="1:68" s="1" customFormat="1" hidden="1" x14ac:dyDescent="0.25">
      <c r="A999" s="1">
        <v>5</v>
      </c>
      <c r="B999" s="1" t="s">
        <v>2698</v>
      </c>
      <c r="C999" s="1" t="s">
        <v>848</v>
      </c>
      <c r="D999" s="11" t="s">
        <v>2798</v>
      </c>
      <c r="E999" s="3"/>
      <c r="F999" s="1" t="s">
        <v>849</v>
      </c>
      <c r="G999" s="1" t="s">
        <v>898</v>
      </c>
      <c r="H999" s="1" t="s">
        <v>899</v>
      </c>
      <c r="I999" s="3">
        <v>1</v>
      </c>
      <c r="J999" s="1" t="s">
        <v>900</v>
      </c>
      <c r="K999" s="1" t="s">
        <v>2798</v>
      </c>
      <c r="M999" s="3">
        <v>2015</v>
      </c>
      <c r="N999" s="3">
        <v>2015</v>
      </c>
      <c r="O999" s="3">
        <v>1</v>
      </c>
      <c r="P999" s="3">
        <v>1</v>
      </c>
      <c r="Q999" s="3">
        <v>3</v>
      </c>
      <c r="R999" s="3" t="s">
        <v>77</v>
      </c>
      <c r="S999" s="1" t="s">
        <v>78</v>
      </c>
      <c r="T999" s="3" t="s">
        <v>887</v>
      </c>
      <c r="U999" s="1" t="s">
        <v>888</v>
      </c>
      <c r="V999" s="3" t="s">
        <v>81</v>
      </c>
      <c r="W999" s="1" t="s">
        <v>90</v>
      </c>
      <c r="X999" s="3"/>
      <c r="Z999" s="3"/>
      <c r="AB999" s="3"/>
      <c r="AD999" s="3"/>
      <c r="AF999" s="3"/>
      <c r="AH999" s="3"/>
      <c r="AJ999" s="3"/>
      <c r="AL999" s="3"/>
      <c r="AN999" s="3"/>
      <c r="AP999" s="3"/>
      <c r="AR999" s="3"/>
      <c r="AT999" s="3"/>
      <c r="AV999" s="3"/>
      <c r="AX999" s="3"/>
      <c r="AZ999" s="3"/>
      <c r="BB999" s="3"/>
      <c r="BD999" s="3"/>
      <c r="BF999" s="3"/>
      <c r="BH999" s="3"/>
      <c r="BJ999" s="3"/>
      <c r="BL999" s="3"/>
      <c r="BN999" s="3"/>
      <c r="BP999" s="3"/>
    </row>
    <row r="1000" spans="1:68" s="1" customFormat="1" hidden="1" x14ac:dyDescent="0.25">
      <c r="A1000" s="1">
        <v>5</v>
      </c>
      <c r="B1000" s="1" t="s">
        <v>2698</v>
      </c>
      <c r="C1000" s="1" t="s">
        <v>848</v>
      </c>
      <c r="D1000" s="11" t="s">
        <v>2798</v>
      </c>
      <c r="E1000" s="3"/>
      <c r="F1000" s="1" t="s">
        <v>849</v>
      </c>
      <c r="G1000" s="1" t="s">
        <v>898</v>
      </c>
      <c r="H1000" s="1" t="s">
        <v>899</v>
      </c>
      <c r="I1000" s="3">
        <v>1</v>
      </c>
      <c r="J1000" s="1" t="s">
        <v>900</v>
      </c>
      <c r="K1000" s="1" t="s">
        <v>2798</v>
      </c>
      <c r="M1000" s="3">
        <v>2015</v>
      </c>
      <c r="N1000" s="3">
        <v>2015</v>
      </c>
      <c r="O1000" s="3">
        <v>1</v>
      </c>
      <c r="P1000" s="3">
        <v>1</v>
      </c>
      <c r="Q1000" s="3">
        <v>3</v>
      </c>
      <c r="R1000" s="3" t="s">
        <v>73</v>
      </c>
      <c r="S1000" s="1" t="s">
        <v>74</v>
      </c>
      <c r="T1000" s="3" t="s">
        <v>889</v>
      </c>
      <c r="U1000" s="1" t="s">
        <v>890</v>
      </c>
      <c r="V1000" s="3" t="s">
        <v>81</v>
      </c>
      <c r="W1000" s="1" t="s">
        <v>90</v>
      </c>
      <c r="X1000" s="3"/>
      <c r="Z1000" s="3"/>
      <c r="AB1000" s="3"/>
      <c r="AD1000" s="3"/>
      <c r="AF1000" s="3"/>
      <c r="AH1000" s="3"/>
      <c r="AJ1000" s="3"/>
      <c r="AL1000" s="3"/>
      <c r="AN1000" s="3"/>
      <c r="AP1000" s="3"/>
      <c r="AR1000" s="3"/>
      <c r="AT1000" s="3"/>
      <c r="AV1000" s="3"/>
      <c r="AX1000" s="3"/>
      <c r="AZ1000" s="3"/>
      <c r="BB1000" s="3"/>
      <c r="BD1000" s="3"/>
      <c r="BF1000" s="3"/>
      <c r="BH1000" s="3"/>
      <c r="BJ1000" s="3"/>
      <c r="BL1000" s="3"/>
      <c r="BN1000" s="3"/>
      <c r="BP1000" s="3"/>
    </row>
    <row r="1001" spans="1:68" s="1" customFormat="1" hidden="1" x14ac:dyDescent="0.25">
      <c r="A1001" s="1">
        <v>5</v>
      </c>
      <c r="B1001" s="1" t="s">
        <v>2698</v>
      </c>
      <c r="C1001" s="1" t="s">
        <v>848</v>
      </c>
      <c r="D1001" s="11" t="s">
        <v>2798</v>
      </c>
      <c r="E1001" s="3"/>
      <c r="F1001" s="1" t="s">
        <v>849</v>
      </c>
      <c r="G1001" s="1" t="s">
        <v>898</v>
      </c>
      <c r="H1001" s="1" t="s">
        <v>899</v>
      </c>
      <c r="I1001" s="3">
        <v>1</v>
      </c>
      <c r="J1001" s="1" t="s">
        <v>900</v>
      </c>
      <c r="K1001" s="1" t="s">
        <v>2798</v>
      </c>
      <c r="M1001" s="3">
        <v>2015</v>
      </c>
      <c r="N1001" s="3">
        <v>2015</v>
      </c>
      <c r="O1001" s="3">
        <v>1</v>
      </c>
      <c r="P1001" s="3">
        <v>1</v>
      </c>
      <c r="Q1001" s="3">
        <v>3</v>
      </c>
      <c r="R1001" s="3" t="s">
        <v>77</v>
      </c>
      <c r="S1001" s="1" t="s">
        <v>78</v>
      </c>
      <c r="T1001" s="3" t="s">
        <v>889</v>
      </c>
      <c r="U1001" s="1" t="s">
        <v>890</v>
      </c>
      <c r="V1001" s="3" t="s">
        <v>81</v>
      </c>
      <c r="W1001" s="1" t="s">
        <v>90</v>
      </c>
      <c r="X1001" s="3"/>
      <c r="Z1001" s="3"/>
      <c r="AB1001" s="3"/>
      <c r="AD1001" s="3"/>
      <c r="AF1001" s="3"/>
      <c r="AH1001" s="3"/>
      <c r="AJ1001" s="3"/>
      <c r="AL1001" s="3"/>
      <c r="AN1001" s="3"/>
      <c r="AP1001" s="3"/>
      <c r="AR1001" s="3"/>
      <c r="AT1001" s="3"/>
      <c r="AV1001" s="3"/>
      <c r="AX1001" s="3"/>
      <c r="AZ1001" s="3"/>
      <c r="BB1001" s="3"/>
      <c r="BD1001" s="3"/>
      <c r="BF1001" s="3"/>
      <c r="BH1001" s="3"/>
      <c r="BJ1001" s="3"/>
      <c r="BL1001" s="3"/>
      <c r="BN1001" s="3"/>
      <c r="BP1001" s="3"/>
    </row>
    <row r="1002" spans="1:68" s="1" customFormat="1" hidden="1" x14ac:dyDescent="0.25">
      <c r="A1002" s="1">
        <v>5</v>
      </c>
      <c r="B1002" s="1" t="s">
        <v>2698</v>
      </c>
      <c r="C1002" s="1" t="s">
        <v>848</v>
      </c>
      <c r="D1002" s="11" t="s">
        <v>2798</v>
      </c>
      <c r="E1002" s="3"/>
      <c r="F1002" s="1" t="s">
        <v>849</v>
      </c>
      <c r="G1002" s="1" t="s">
        <v>898</v>
      </c>
      <c r="H1002" s="1" t="s">
        <v>899</v>
      </c>
      <c r="I1002" s="3">
        <v>1</v>
      </c>
      <c r="J1002" s="1" t="s">
        <v>900</v>
      </c>
      <c r="K1002" s="1" t="s">
        <v>2798</v>
      </c>
      <c r="M1002" s="3">
        <v>2006</v>
      </c>
      <c r="N1002" s="3">
        <v>2014</v>
      </c>
      <c r="O1002" s="3">
        <v>2</v>
      </c>
      <c r="P1002" s="3">
        <v>2</v>
      </c>
      <c r="Q1002" s="3">
        <v>3</v>
      </c>
      <c r="R1002" s="3" t="s">
        <v>73</v>
      </c>
      <c r="S1002" s="1" t="s">
        <v>74</v>
      </c>
      <c r="T1002" s="3" t="s">
        <v>891</v>
      </c>
      <c r="U1002" s="1" t="s">
        <v>892</v>
      </c>
      <c r="V1002" s="3" t="s">
        <v>81</v>
      </c>
      <c r="W1002" s="1" t="s">
        <v>90</v>
      </c>
      <c r="X1002" s="3"/>
      <c r="Z1002" s="3"/>
      <c r="AB1002" s="3"/>
      <c r="AD1002" s="3"/>
      <c r="AF1002" s="3"/>
      <c r="AH1002" s="3"/>
      <c r="AJ1002" s="3"/>
      <c r="AL1002" s="3"/>
      <c r="AN1002" s="3"/>
      <c r="AP1002" s="3"/>
      <c r="AR1002" s="3"/>
      <c r="AT1002" s="3"/>
      <c r="AV1002" s="3"/>
      <c r="AX1002" s="3"/>
      <c r="AZ1002" s="3"/>
      <c r="BB1002" s="3"/>
      <c r="BD1002" s="3"/>
      <c r="BF1002" s="3"/>
      <c r="BH1002" s="3"/>
      <c r="BJ1002" s="3"/>
      <c r="BL1002" s="3"/>
      <c r="BN1002" s="3"/>
      <c r="BP1002" s="3"/>
    </row>
    <row r="1003" spans="1:68" s="1" customFormat="1" hidden="1" x14ac:dyDescent="0.25">
      <c r="A1003" s="1">
        <v>5</v>
      </c>
      <c r="B1003" s="1" t="s">
        <v>2698</v>
      </c>
      <c r="C1003" s="1" t="s">
        <v>848</v>
      </c>
      <c r="D1003" s="11" t="s">
        <v>2798</v>
      </c>
      <c r="E1003" s="3"/>
      <c r="F1003" s="1" t="s">
        <v>849</v>
      </c>
      <c r="G1003" s="1" t="s">
        <v>898</v>
      </c>
      <c r="H1003" s="1" t="s">
        <v>899</v>
      </c>
      <c r="I1003" s="3">
        <v>1</v>
      </c>
      <c r="J1003" s="1" t="s">
        <v>900</v>
      </c>
      <c r="K1003" s="1" t="s">
        <v>2798</v>
      </c>
      <c r="M1003" s="3">
        <v>2006</v>
      </c>
      <c r="N1003" s="3">
        <v>2014</v>
      </c>
      <c r="O1003" s="3">
        <v>2</v>
      </c>
      <c r="P1003" s="3">
        <v>2</v>
      </c>
      <c r="Q1003" s="3">
        <v>3</v>
      </c>
      <c r="R1003" s="3" t="s">
        <v>77</v>
      </c>
      <c r="S1003" s="1" t="s">
        <v>78</v>
      </c>
      <c r="T1003" s="3" t="s">
        <v>891</v>
      </c>
      <c r="U1003" s="1" t="s">
        <v>892</v>
      </c>
      <c r="V1003" s="3" t="s">
        <v>81</v>
      </c>
      <c r="W1003" s="1" t="s">
        <v>90</v>
      </c>
      <c r="X1003" s="3"/>
      <c r="Z1003" s="3"/>
      <c r="AB1003" s="3"/>
      <c r="AD1003" s="3"/>
      <c r="AF1003" s="3"/>
      <c r="AH1003" s="3"/>
      <c r="AJ1003" s="3"/>
      <c r="AL1003" s="3"/>
      <c r="AN1003" s="3"/>
      <c r="AP1003" s="3"/>
      <c r="AR1003" s="3"/>
      <c r="AT1003" s="3"/>
      <c r="AV1003" s="3"/>
      <c r="AX1003" s="3"/>
      <c r="AZ1003" s="3"/>
      <c r="BB1003" s="3"/>
      <c r="BD1003" s="3"/>
      <c r="BF1003" s="3"/>
      <c r="BH1003" s="3"/>
      <c r="BJ1003" s="3"/>
      <c r="BL1003" s="3"/>
      <c r="BN1003" s="3"/>
      <c r="BP1003" s="3"/>
    </row>
    <row r="1004" spans="1:68" s="1" customFormat="1" hidden="1" x14ac:dyDescent="0.25">
      <c r="A1004" s="1">
        <v>5</v>
      </c>
      <c r="B1004" s="1" t="s">
        <v>2698</v>
      </c>
      <c r="C1004" s="1" t="s">
        <v>848</v>
      </c>
      <c r="D1004" s="11" t="s">
        <v>2798</v>
      </c>
      <c r="E1004" s="3"/>
      <c r="F1004" s="1" t="s">
        <v>849</v>
      </c>
      <c r="G1004" s="1" t="s">
        <v>898</v>
      </c>
      <c r="H1004" s="1" t="s">
        <v>899</v>
      </c>
      <c r="I1004" s="3">
        <v>1</v>
      </c>
      <c r="J1004" s="1" t="s">
        <v>900</v>
      </c>
      <c r="K1004" s="1" t="s">
        <v>2798</v>
      </c>
      <c r="M1004" s="3">
        <v>2007</v>
      </c>
      <c r="N1004" s="3">
        <v>2007</v>
      </c>
      <c r="O1004" s="3">
        <v>1</v>
      </c>
      <c r="P1004" s="3">
        <v>1</v>
      </c>
      <c r="Q1004" s="3">
        <v>3</v>
      </c>
      <c r="R1004" s="3" t="s">
        <v>73</v>
      </c>
      <c r="S1004" s="1" t="s">
        <v>74</v>
      </c>
      <c r="T1004" s="3" t="s">
        <v>893</v>
      </c>
      <c r="U1004" s="1" t="s">
        <v>894</v>
      </c>
      <c r="V1004" s="3" t="s">
        <v>81</v>
      </c>
      <c r="W1004" s="1" t="s">
        <v>90</v>
      </c>
      <c r="X1004" s="3"/>
      <c r="Z1004" s="3"/>
      <c r="AB1004" s="3"/>
      <c r="AD1004" s="3"/>
      <c r="AF1004" s="3"/>
      <c r="AH1004" s="3"/>
      <c r="AJ1004" s="3"/>
      <c r="AL1004" s="3"/>
      <c r="AN1004" s="3"/>
      <c r="AP1004" s="3"/>
      <c r="AR1004" s="3"/>
      <c r="AT1004" s="3"/>
      <c r="AV1004" s="3"/>
      <c r="AX1004" s="3"/>
      <c r="AZ1004" s="3"/>
      <c r="BB1004" s="3"/>
      <c r="BD1004" s="3"/>
      <c r="BF1004" s="3"/>
      <c r="BH1004" s="3"/>
      <c r="BJ1004" s="3"/>
      <c r="BL1004" s="3"/>
      <c r="BN1004" s="3"/>
      <c r="BP1004" s="3"/>
    </row>
    <row r="1005" spans="1:68" s="1" customFormat="1" hidden="1" x14ac:dyDescent="0.25">
      <c r="A1005" s="1">
        <v>5</v>
      </c>
      <c r="B1005" s="1" t="s">
        <v>2698</v>
      </c>
      <c r="C1005" s="1" t="s">
        <v>848</v>
      </c>
      <c r="D1005" s="11" t="s">
        <v>2798</v>
      </c>
      <c r="E1005" s="3"/>
      <c r="F1005" s="1" t="s">
        <v>849</v>
      </c>
      <c r="G1005" s="1" t="s">
        <v>898</v>
      </c>
      <c r="H1005" s="1" t="s">
        <v>899</v>
      </c>
      <c r="I1005" s="3">
        <v>1</v>
      </c>
      <c r="J1005" s="1" t="s">
        <v>900</v>
      </c>
      <c r="K1005" s="1" t="s">
        <v>2798</v>
      </c>
      <c r="M1005" s="3">
        <v>2007</v>
      </c>
      <c r="N1005" s="3">
        <v>2007</v>
      </c>
      <c r="O1005" s="3">
        <v>1</v>
      </c>
      <c r="P1005" s="3">
        <v>1</v>
      </c>
      <c r="Q1005" s="3">
        <v>3</v>
      </c>
      <c r="R1005" s="3" t="s">
        <v>77</v>
      </c>
      <c r="S1005" s="1" t="s">
        <v>78</v>
      </c>
      <c r="T1005" s="3" t="s">
        <v>893</v>
      </c>
      <c r="U1005" s="1" t="s">
        <v>894</v>
      </c>
      <c r="V1005" s="3" t="s">
        <v>81</v>
      </c>
      <c r="W1005" s="1" t="s">
        <v>90</v>
      </c>
      <c r="X1005" s="3"/>
      <c r="Z1005" s="3"/>
      <c r="AB1005" s="3"/>
      <c r="AD1005" s="3"/>
      <c r="AF1005" s="3"/>
      <c r="AH1005" s="3"/>
      <c r="AJ1005" s="3"/>
      <c r="AL1005" s="3"/>
      <c r="AN1005" s="3"/>
      <c r="AP1005" s="3"/>
      <c r="AR1005" s="3"/>
      <c r="AT1005" s="3"/>
      <c r="AV1005" s="3"/>
      <c r="AX1005" s="3"/>
      <c r="AZ1005" s="3"/>
      <c r="BB1005" s="3"/>
      <c r="BD1005" s="3"/>
      <c r="BF1005" s="3"/>
      <c r="BH1005" s="3"/>
      <c r="BJ1005" s="3"/>
      <c r="BL1005" s="3"/>
      <c r="BN1005" s="3"/>
      <c r="BP1005" s="3"/>
    </row>
    <row r="1006" spans="1:68" s="18" customFormat="1" x14ac:dyDescent="0.25">
      <c r="A1006" s="1">
        <v>5</v>
      </c>
      <c r="B1006" s="1" t="s">
        <v>2699</v>
      </c>
      <c r="C1006" s="1" t="s">
        <v>905</v>
      </c>
      <c r="D1006" s="11" t="s">
        <v>2796</v>
      </c>
      <c r="E1006" s="11" t="s">
        <v>2796</v>
      </c>
      <c r="F1006" s="1" t="s">
        <v>906</v>
      </c>
      <c r="G1006" s="1" t="s">
        <v>907</v>
      </c>
      <c r="H1006" s="1" t="s">
        <v>908</v>
      </c>
      <c r="I1006" s="3">
        <v>193</v>
      </c>
      <c r="J1006" s="14" t="s">
        <v>909</v>
      </c>
      <c r="K1006" s="14" t="s">
        <v>2969</v>
      </c>
      <c r="L1006" s="14" t="s">
        <v>2970</v>
      </c>
      <c r="M1006" s="3">
        <v>2000</v>
      </c>
      <c r="N1006" s="3">
        <v>2020</v>
      </c>
      <c r="O1006" s="3">
        <v>4</v>
      </c>
      <c r="P1006" s="3">
        <v>21</v>
      </c>
      <c r="Q1006" s="3">
        <v>1</v>
      </c>
      <c r="R1006" s="11" t="s">
        <v>73</v>
      </c>
      <c r="S1006" s="18" t="s">
        <v>74</v>
      </c>
      <c r="T1006" s="11"/>
      <c r="V1006" s="11"/>
      <c r="X1006" s="11"/>
      <c r="Z1006" s="11"/>
      <c r="AB1006" s="11"/>
      <c r="AD1006" s="11"/>
      <c r="AF1006" s="11"/>
      <c r="AH1006" s="11"/>
      <c r="AJ1006" s="11"/>
      <c r="AL1006" s="11"/>
      <c r="AN1006" s="11"/>
      <c r="AP1006" s="11"/>
      <c r="AR1006" s="11"/>
      <c r="AT1006" s="11"/>
      <c r="AV1006" s="11"/>
      <c r="AX1006" s="11"/>
      <c r="AZ1006" s="11"/>
      <c r="BB1006" s="11"/>
      <c r="BD1006" s="11"/>
      <c r="BF1006" s="11"/>
      <c r="BH1006" s="11"/>
      <c r="BJ1006" s="11"/>
      <c r="BL1006" s="11"/>
      <c r="BN1006" s="11"/>
      <c r="BP1006" s="11"/>
    </row>
    <row r="1007" spans="1:68" s="18" customFormat="1" x14ac:dyDescent="0.25">
      <c r="A1007" s="1">
        <v>5</v>
      </c>
      <c r="B1007" s="1" t="s">
        <v>2699</v>
      </c>
      <c r="C1007" s="1" t="s">
        <v>905</v>
      </c>
      <c r="D1007" s="11" t="s">
        <v>2796</v>
      </c>
      <c r="E1007" s="11" t="s">
        <v>2796</v>
      </c>
      <c r="F1007" s="1" t="s">
        <v>906</v>
      </c>
      <c r="G1007" s="1" t="s">
        <v>910</v>
      </c>
      <c r="H1007" s="1" t="s">
        <v>911</v>
      </c>
      <c r="I1007" s="3">
        <v>193</v>
      </c>
      <c r="J1007" s="14" t="s">
        <v>912</v>
      </c>
      <c r="K1007" s="14" t="s">
        <v>2971</v>
      </c>
      <c r="L1007" s="14" t="s">
        <v>2970</v>
      </c>
      <c r="M1007" s="3">
        <v>2000</v>
      </c>
      <c r="N1007" s="3">
        <v>2020</v>
      </c>
      <c r="O1007" s="3">
        <v>4</v>
      </c>
      <c r="P1007" s="3">
        <v>21</v>
      </c>
      <c r="Q1007" s="3">
        <v>1</v>
      </c>
      <c r="R1007" s="11" t="s">
        <v>81</v>
      </c>
      <c r="S1007" s="18" t="s">
        <v>82</v>
      </c>
      <c r="T1007" s="11"/>
      <c r="V1007" s="11"/>
      <c r="X1007" s="11"/>
      <c r="Z1007" s="11"/>
      <c r="AB1007" s="11"/>
      <c r="AD1007" s="11"/>
      <c r="AF1007" s="11"/>
      <c r="AH1007" s="11"/>
      <c r="AJ1007" s="11"/>
      <c r="AL1007" s="11"/>
      <c r="AN1007" s="11"/>
      <c r="AP1007" s="11"/>
      <c r="AR1007" s="11"/>
      <c r="AT1007" s="11"/>
      <c r="AV1007" s="11"/>
      <c r="AX1007" s="11"/>
      <c r="AZ1007" s="11"/>
      <c r="BB1007" s="11"/>
      <c r="BD1007" s="11"/>
      <c r="BF1007" s="11"/>
      <c r="BH1007" s="11"/>
      <c r="BJ1007" s="11"/>
      <c r="BL1007" s="11"/>
      <c r="BN1007" s="11"/>
      <c r="BP1007" s="11"/>
    </row>
    <row r="1008" spans="1:68" s="18" customFormat="1" x14ac:dyDescent="0.25">
      <c r="A1008" s="1">
        <v>5</v>
      </c>
      <c r="B1008" s="1" t="s">
        <v>2699</v>
      </c>
      <c r="C1008" s="1" t="s">
        <v>905</v>
      </c>
      <c r="D1008" s="11" t="s">
        <v>2796</v>
      </c>
      <c r="E1008" s="11" t="s">
        <v>2796</v>
      </c>
      <c r="F1008" s="1" t="s">
        <v>906</v>
      </c>
      <c r="G1008" s="1" t="s">
        <v>913</v>
      </c>
      <c r="H1008" s="1" t="s">
        <v>914</v>
      </c>
      <c r="I1008" s="3">
        <v>193</v>
      </c>
      <c r="J1008" s="14" t="s">
        <v>915</v>
      </c>
      <c r="K1008" s="14" t="s">
        <v>2972</v>
      </c>
      <c r="L1008" s="14" t="s">
        <v>2802</v>
      </c>
      <c r="M1008" s="3">
        <v>2000</v>
      </c>
      <c r="N1008" s="3">
        <v>2020</v>
      </c>
      <c r="O1008" s="3">
        <v>4</v>
      </c>
      <c r="P1008" s="3">
        <v>21</v>
      </c>
      <c r="Q1008" s="3">
        <v>1</v>
      </c>
      <c r="R1008" s="11" t="s">
        <v>73</v>
      </c>
      <c r="S1008" s="18" t="s">
        <v>74</v>
      </c>
      <c r="T1008" s="11"/>
      <c r="V1008" s="11"/>
      <c r="X1008" s="11"/>
      <c r="Z1008" s="11"/>
      <c r="AB1008" s="11"/>
      <c r="AD1008" s="11"/>
      <c r="AF1008" s="11"/>
      <c r="AH1008" s="11"/>
      <c r="AJ1008" s="11"/>
      <c r="AL1008" s="11"/>
      <c r="AN1008" s="11"/>
      <c r="AP1008" s="11"/>
      <c r="AR1008" s="11"/>
      <c r="AT1008" s="11"/>
      <c r="AV1008" s="11"/>
      <c r="AX1008" s="11"/>
      <c r="AZ1008" s="11"/>
      <c r="BB1008" s="11"/>
      <c r="BD1008" s="11"/>
      <c r="BF1008" s="11"/>
      <c r="BH1008" s="11"/>
      <c r="BJ1008" s="11"/>
      <c r="BL1008" s="11"/>
      <c r="BN1008" s="11"/>
      <c r="BP1008" s="11"/>
    </row>
    <row r="1009" spans="1:68" s="18" customFormat="1" x14ac:dyDescent="0.25">
      <c r="A1009" s="1">
        <v>5</v>
      </c>
      <c r="B1009" s="1" t="s">
        <v>2699</v>
      </c>
      <c r="C1009" s="1" t="s">
        <v>905</v>
      </c>
      <c r="D1009" s="11" t="s">
        <v>2796</v>
      </c>
      <c r="E1009" s="11" t="s">
        <v>2796</v>
      </c>
      <c r="F1009" s="1" t="s">
        <v>906</v>
      </c>
      <c r="G1009" s="1" t="s">
        <v>916</v>
      </c>
      <c r="H1009" s="1" t="s">
        <v>917</v>
      </c>
      <c r="I1009" s="3">
        <v>156</v>
      </c>
      <c r="J1009" s="14" t="s">
        <v>918</v>
      </c>
      <c r="K1009" s="14" t="s">
        <v>2973</v>
      </c>
      <c r="L1009" s="14" t="s">
        <v>2802</v>
      </c>
      <c r="M1009" s="3">
        <v>2006</v>
      </c>
      <c r="N1009" s="3">
        <v>2019</v>
      </c>
      <c r="O1009" s="3">
        <v>1</v>
      </c>
      <c r="P1009" s="3">
        <v>3</v>
      </c>
      <c r="Q1009" s="3">
        <v>1</v>
      </c>
      <c r="R1009" s="11" t="s">
        <v>73</v>
      </c>
      <c r="S1009" s="18" t="s">
        <v>74</v>
      </c>
      <c r="T1009" s="11"/>
      <c r="V1009" s="11"/>
      <c r="X1009" s="11"/>
      <c r="Z1009" s="11"/>
      <c r="AB1009" s="11"/>
      <c r="AD1009" s="11"/>
      <c r="AF1009" s="11"/>
      <c r="AH1009" s="11"/>
      <c r="AJ1009" s="11"/>
      <c r="AL1009" s="11"/>
      <c r="AN1009" s="11"/>
      <c r="AP1009" s="11"/>
      <c r="AR1009" s="11"/>
      <c r="AT1009" s="11"/>
      <c r="AV1009" s="11"/>
      <c r="AX1009" s="11"/>
      <c r="AZ1009" s="11"/>
      <c r="BB1009" s="11"/>
      <c r="BD1009" s="11"/>
      <c r="BF1009" s="11"/>
      <c r="BH1009" s="11"/>
      <c r="BJ1009" s="11"/>
      <c r="BL1009" s="11"/>
      <c r="BN1009" s="11"/>
      <c r="BP1009" s="11"/>
    </row>
    <row r="1010" spans="1:68" s="18" customFormat="1" x14ac:dyDescent="0.25">
      <c r="A1010" s="1">
        <v>5</v>
      </c>
      <c r="B1010" s="1" t="s">
        <v>2699</v>
      </c>
      <c r="C1010" s="1" t="s">
        <v>919</v>
      </c>
      <c r="D1010" s="11" t="s">
        <v>2796</v>
      </c>
      <c r="E1010" s="11" t="s">
        <v>2796</v>
      </c>
      <c r="F1010" s="1" t="s">
        <v>920</v>
      </c>
      <c r="G1010" s="1" t="s">
        <v>921</v>
      </c>
      <c r="H1010" s="1" t="s">
        <v>922</v>
      </c>
      <c r="I1010" s="3">
        <v>167</v>
      </c>
      <c r="J1010" s="14" t="s">
        <v>923</v>
      </c>
      <c r="K1010" s="14" t="s">
        <v>2974</v>
      </c>
      <c r="L1010" s="14" t="s">
        <v>2802</v>
      </c>
      <c r="M1010" s="3">
        <v>2000</v>
      </c>
      <c r="N1010" s="3">
        <v>2019</v>
      </c>
      <c r="O1010" s="3">
        <v>1</v>
      </c>
      <c r="P1010" s="3">
        <v>19</v>
      </c>
      <c r="Q1010" s="3">
        <v>1</v>
      </c>
      <c r="R1010" s="11" t="s">
        <v>73</v>
      </c>
      <c r="S1010" s="18" t="s">
        <v>74</v>
      </c>
      <c r="T1010" s="11"/>
      <c r="V1010" s="11"/>
      <c r="X1010" s="11"/>
      <c r="Z1010" s="11"/>
      <c r="AB1010" s="11"/>
      <c r="AD1010" s="11"/>
      <c r="AF1010" s="11"/>
      <c r="AH1010" s="11"/>
      <c r="AJ1010" s="11"/>
      <c r="AL1010" s="11"/>
      <c r="AN1010" s="11"/>
      <c r="AP1010" s="11"/>
      <c r="AR1010" s="11"/>
      <c r="AT1010" s="11"/>
      <c r="AV1010" s="11"/>
      <c r="AX1010" s="11"/>
      <c r="AZ1010" s="11"/>
      <c r="BB1010" s="11"/>
      <c r="BD1010" s="11"/>
      <c r="BF1010" s="11"/>
      <c r="BH1010" s="11"/>
      <c r="BJ1010" s="11"/>
      <c r="BL1010" s="11"/>
      <c r="BN1010" s="11"/>
      <c r="BP1010" s="11"/>
    </row>
    <row r="1011" spans="1:68" s="18" customFormat="1" x14ac:dyDescent="0.25">
      <c r="A1011" s="1">
        <v>5</v>
      </c>
      <c r="B1011" s="1" t="s">
        <v>2699</v>
      </c>
      <c r="C1011" s="1" t="s">
        <v>919</v>
      </c>
      <c r="D1011" s="11" t="s">
        <v>2796</v>
      </c>
      <c r="E1011" s="11" t="s">
        <v>2796</v>
      </c>
      <c r="F1011" s="1" t="s">
        <v>920</v>
      </c>
      <c r="G1011" s="1" t="s">
        <v>924</v>
      </c>
      <c r="H1011" s="1" t="s">
        <v>925</v>
      </c>
      <c r="I1011" s="3">
        <v>98</v>
      </c>
      <c r="J1011" s="14" t="s">
        <v>926</v>
      </c>
      <c r="K1011" s="14" t="s">
        <v>2975</v>
      </c>
      <c r="L1011" s="14" t="s">
        <v>2802</v>
      </c>
      <c r="M1011" s="3">
        <v>2000</v>
      </c>
      <c r="N1011" s="3">
        <v>2019</v>
      </c>
      <c r="O1011" s="3">
        <v>1</v>
      </c>
      <c r="P1011" s="3">
        <v>19</v>
      </c>
      <c r="Q1011" s="3">
        <v>1</v>
      </c>
      <c r="R1011" s="11" t="s">
        <v>73</v>
      </c>
      <c r="S1011" s="18" t="s">
        <v>74</v>
      </c>
      <c r="T1011" s="11"/>
      <c r="V1011" s="11"/>
      <c r="X1011" s="11"/>
      <c r="Z1011" s="11"/>
      <c r="AB1011" s="11"/>
      <c r="AD1011" s="11"/>
      <c r="AF1011" s="11"/>
      <c r="AH1011" s="11"/>
      <c r="AJ1011" s="11"/>
      <c r="AL1011" s="11"/>
      <c r="AN1011" s="11"/>
      <c r="AP1011" s="11"/>
      <c r="AR1011" s="11"/>
      <c r="AT1011" s="11"/>
      <c r="AV1011" s="11"/>
      <c r="AX1011" s="11"/>
      <c r="AZ1011" s="11"/>
      <c r="BB1011" s="11"/>
      <c r="BD1011" s="11"/>
      <c r="BF1011" s="11"/>
      <c r="BH1011" s="11"/>
      <c r="BJ1011" s="11"/>
      <c r="BL1011" s="11"/>
      <c r="BN1011" s="11"/>
      <c r="BP1011" s="11"/>
    </row>
    <row r="1012" spans="1:68" s="18" customFormat="1" ht="30" x14ac:dyDescent="0.25">
      <c r="A1012" s="1">
        <v>5</v>
      </c>
      <c r="B1012" s="1" t="s">
        <v>2700</v>
      </c>
      <c r="C1012" s="1" t="s">
        <v>927</v>
      </c>
      <c r="D1012" s="11" t="s">
        <v>2796</v>
      </c>
      <c r="E1012" s="11" t="s">
        <v>2796</v>
      </c>
      <c r="F1012" s="1" t="s">
        <v>928</v>
      </c>
      <c r="G1012" s="1" t="s">
        <v>929</v>
      </c>
      <c r="H1012" s="1" t="s">
        <v>930</v>
      </c>
      <c r="I1012" s="3">
        <v>57</v>
      </c>
      <c r="J1012" s="14" t="s">
        <v>931</v>
      </c>
      <c r="K1012" s="14" t="s">
        <v>2976</v>
      </c>
      <c r="L1012" s="14" t="s">
        <v>2802</v>
      </c>
      <c r="M1012" s="3">
        <v>2006</v>
      </c>
      <c r="N1012" s="3">
        <v>2018</v>
      </c>
      <c r="O1012" s="3">
        <v>1</v>
      </c>
      <c r="P1012" s="3">
        <v>4</v>
      </c>
      <c r="Q1012" s="3">
        <v>2</v>
      </c>
      <c r="R1012" s="11" t="s">
        <v>73</v>
      </c>
      <c r="S1012" s="18" t="s">
        <v>74</v>
      </c>
      <c r="T1012" s="11" t="s">
        <v>392</v>
      </c>
      <c r="U1012" s="18" t="s">
        <v>393</v>
      </c>
      <c r="V1012" s="11"/>
      <c r="X1012" s="11"/>
      <c r="Z1012" s="11"/>
      <c r="AB1012" s="11"/>
      <c r="AD1012" s="11"/>
      <c r="AF1012" s="11"/>
      <c r="AH1012" s="11"/>
      <c r="AJ1012" s="11"/>
      <c r="AL1012" s="11"/>
      <c r="AN1012" s="11"/>
      <c r="AP1012" s="11"/>
      <c r="AR1012" s="11"/>
      <c r="AT1012" s="11"/>
      <c r="AV1012" s="11"/>
      <c r="AX1012" s="11"/>
      <c r="AZ1012" s="11"/>
      <c r="BB1012" s="11"/>
      <c r="BD1012" s="11"/>
      <c r="BF1012" s="11"/>
      <c r="BH1012" s="11"/>
      <c r="BJ1012" s="11"/>
      <c r="BL1012" s="11"/>
      <c r="BN1012" s="11"/>
      <c r="BP1012" s="11"/>
    </row>
    <row r="1013" spans="1:68" s="18" customFormat="1" ht="30" x14ac:dyDescent="0.25">
      <c r="A1013" s="1">
        <v>5</v>
      </c>
      <c r="B1013" s="1" t="s">
        <v>2700</v>
      </c>
      <c r="C1013" s="1" t="s">
        <v>927</v>
      </c>
      <c r="D1013" s="11" t="s">
        <v>2796</v>
      </c>
      <c r="E1013" s="11" t="s">
        <v>2796</v>
      </c>
      <c r="F1013" s="1" t="s">
        <v>928</v>
      </c>
      <c r="G1013" s="1" t="s">
        <v>932</v>
      </c>
      <c r="H1013" s="1" t="s">
        <v>933</v>
      </c>
      <c r="I1013" s="3">
        <v>57</v>
      </c>
      <c r="J1013" s="14" t="s">
        <v>934</v>
      </c>
      <c r="K1013" s="14" t="s">
        <v>2977</v>
      </c>
      <c r="L1013" s="14" t="s">
        <v>2802</v>
      </c>
      <c r="M1013" s="3">
        <v>2006</v>
      </c>
      <c r="N1013" s="3">
        <v>2018</v>
      </c>
      <c r="O1013" s="3">
        <v>1</v>
      </c>
      <c r="P1013" s="3">
        <v>4</v>
      </c>
      <c r="Q1013" s="3">
        <v>2</v>
      </c>
      <c r="R1013" s="11" t="s">
        <v>73</v>
      </c>
      <c r="S1013" s="18" t="s">
        <v>74</v>
      </c>
      <c r="T1013" s="11" t="s">
        <v>392</v>
      </c>
      <c r="U1013" s="18" t="s">
        <v>393</v>
      </c>
      <c r="V1013" s="11"/>
      <c r="X1013" s="11"/>
      <c r="Z1013" s="11"/>
      <c r="AB1013" s="11"/>
      <c r="AD1013" s="11"/>
      <c r="AF1013" s="11"/>
      <c r="AH1013" s="11"/>
      <c r="AJ1013" s="11"/>
      <c r="AL1013" s="11"/>
      <c r="AN1013" s="11"/>
      <c r="AP1013" s="11"/>
      <c r="AR1013" s="11"/>
      <c r="AT1013" s="11"/>
      <c r="AV1013" s="11"/>
      <c r="AX1013" s="11"/>
      <c r="AZ1013" s="11"/>
      <c r="BB1013" s="11"/>
      <c r="BD1013" s="11"/>
      <c r="BF1013" s="11"/>
      <c r="BH1013" s="11"/>
      <c r="BJ1013" s="11"/>
      <c r="BL1013" s="11"/>
      <c r="BN1013" s="11"/>
      <c r="BP1013" s="11"/>
    </row>
    <row r="1014" spans="1:68" s="18" customFormat="1" ht="30" x14ac:dyDescent="0.25">
      <c r="A1014" s="1">
        <v>5</v>
      </c>
      <c r="B1014" s="1" t="s">
        <v>2700</v>
      </c>
      <c r="C1014" s="1" t="s">
        <v>927</v>
      </c>
      <c r="D1014" s="11" t="s">
        <v>2796</v>
      </c>
      <c r="E1014" s="11" t="s">
        <v>2796</v>
      </c>
      <c r="F1014" s="1" t="s">
        <v>928</v>
      </c>
      <c r="G1014" s="1" t="s">
        <v>935</v>
      </c>
      <c r="H1014" s="1" t="s">
        <v>936</v>
      </c>
      <c r="I1014" s="3">
        <v>57</v>
      </c>
      <c r="J1014" s="14" t="s">
        <v>937</v>
      </c>
      <c r="K1014" s="14" t="s">
        <v>2978</v>
      </c>
      <c r="L1014" s="14" t="s">
        <v>2802</v>
      </c>
      <c r="M1014" s="3">
        <v>2006</v>
      </c>
      <c r="N1014" s="3">
        <v>2018</v>
      </c>
      <c r="O1014" s="3">
        <v>1</v>
      </c>
      <c r="P1014" s="3">
        <v>4</v>
      </c>
      <c r="Q1014" s="3">
        <v>2</v>
      </c>
      <c r="R1014" s="11" t="s">
        <v>73</v>
      </c>
      <c r="S1014" s="18" t="s">
        <v>74</v>
      </c>
      <c r="T1014" s="11" t="s">
        <v>392</v>
      </c>
      <c r="U1014" s="18" t="s">
        <v>393</v>
      </c>
      <c r="V1014" s="11"/>
      <c r="X1014" s="11"/>
      <c r="Z1014" s="11"/>
      <c r="AB1014" s="11"/>
      <c r="AD1014" s="11"/>
      <c r="AF1014" s="11"/>
      <c r="AH1014" s="11"/>
      <c r="AJ1014" s="11"/>
      <c r="AL1014" s="11"/>
      <c r="AN1014" s="11"/>
      <c r="AP1014" s="11"/>
      <c r="AR1014" s="11"/>
      <c r="AT1014" s="11"/>
      <c r="AV1014" s="11"/>
      <c r="AX1014" s="11"/>
      <c r="AZ1014" s="11"/>
      <c r="BB1014" s="11"/>
      <c r="BD1014" s="11"/>
      <c r="BF1014" s="11"/>
      <c r="BH1014" s="11"/>
      <c r="BJ1014" s="11"/>
      <c r="BL1014" s="11"/>
      <c r="BN1014" s="11"/>
      <c r="BP1014" s="11"/>
    </row>
    <row r="1015" spans="1:68" s="18" customFormat="1" ht="30" x14ac:dyDescent="0.25">
      <c r="A1015" s="1">
        <v>5</v>
      </c>
      <c r="B1015" s="1" t="s">
        <v>2700</v>
      </c>
      <c r="C1015" s="1" t="s">
        <v>927</v>
      </c>
      <c r="D1015" s="11" t="s">
        <v>2796</v>
      </c>
      <c r="E1015" s="11" t="s">
        <v>2796</v>
      </c>
      <c r="F1015" s="1" t="s">
        <v>928</v>
      </c>
      <c r="G1015" s="1" t="s">
        <v>938</v>
      </c>
      <c r="H1015" s="1" t="s">
        <v>939</v>
      </c>
      <c r="I1015" s="3">
        <v>57</v>
      </c>
      <c r="J1015" s="14" t="s">
        <v>940</v>
      </c>
      <c r="K1015" s="14" t="s">
        <v>2979</v>
      </c>
      <c r="L1015" s="14" t="s">
        <v>2802</v>
      </c>
      <c r="M1015" s="3">
        <v>2006</v>
      </c>
      <c r="N1015" s="3">
        <v>2018</v>
      </c>
      <c r="O1015" s="3">
        <v>1</v>
      </c>
      <c r="P1015" s="3">
        <v>4</v>
      </c>
      <c r="Q1015" s="3">
        <v>2</v>
      </c>
      <c r="R1015" s="11" t="s">
        <v>73</v>
      </c>
      <c r="S1015" s="18" t="s">
        <v>74</v>
      </c>
      <c r="T1015" s="11" t="s">
        <v>392</v>
      </c>
      <c r="U1015" s="18" t="s">
        <v>393</v>
      </c>
      <c r="V1015" s="11"/>
      <c r="X1015" s="11"/>
      <c r="Z1015" s="11"/>
      <c r="AB1015" s="11"/>
      <c r="AD1015" s="11"/>
      <c r="AF1015" s="11"/>
      <c r="AH1015" s="11"/>
      <c r="AJ1015" s="11"/>
      <c r="AL1015" s="11"/>
      <c r="AN1015" s="11"/>
      <c r="AP1015" s="11"/>
      <c r="AR1015" s="11"/>
      <c r="AT1015" s="11"/>
      <c r="AV1015" s="11"/>
      <c r="AX1015" s="11"/>
      <c r="AZ1015" s="11"/>
      <c r="BB1015" s="11"/>
      <c r="BD1015" s="11"/>
      <c r="BF1015" s="11"/>
      <c r="BH1015" s="11"/>
      <c r="BJ1015" s="11"/>
      <c r="BL1015" s="11"/>
      <c r="BN1015" s="11"/>
      <c r="BP1015" s="11"/>
    </row>
    <row r="1016" spans="1:68" s="18" customFormat="1" ht="45" x14ac:dyDescent="0.25">
      <c r="A1016" s="1">
        <v>5</v>
      </c>
      <c r="B1016" s="1" t="s">
        <v>2700</v>
      </c>
      <c r="C1016" s="1" t="s">
        <v>941</v>
      </c>
      <c r="D1016" s="11" t="s">
        <v>2796</v>
      </c>
      <c r="E1016" s="11" t="s">
        <v>2796</v>
      </c>
      <c r="F1016" s="1" t="s">
        <v>942</v>
      </c>
      <c r="G1016" s="1" t="s">
        <v>943</v>
      </c>
      <c r="H1016" s="1" t="s">
        <v>944</v>
      </c>
      <c r="I1016" s="3">
        <v>75</v>
      </c>
      <c r="J1016" s="14" t="s">
        <v>945</v>
      </c>
      <c r="K1016" s="14" t="s">
        <v>2980</v>
      </c>
      <c r="L1016" s="14" t="s">
        <v>2802</v>
      </c>
      <c r="M1016" s="3">
        <v>2019</v>
      </c>
      <c r="N1016" s="3">
        <v>2019</v>
      </c>
      <c r="O1016" s="3">
        <v>1</v>
      </c>
      <c r="P1016" s="3">
        <v>1</v>
      </c>
      <c r="Q1016" s="3">
        <v>0</v>
      </c>
      <c r="R1016" s="11"/>
      <c r="T1016" s="11"/>
      <c r="V1016" s="11"/>
      <c r="X1016" s="11"/>
      <c r="Z1016" s="11"/>
      <c r="AB1016" s="11"/>
      <c r="AD1016" s="11"/>
      <c r="AF1016" s="11"/>
      <c r="AH1016" s="11"/>
      <c r="AJ1016" s="11"/>
      <c r="AL1016" s="11"/>
      <c r="AN1016" s="11"/>
      <c r="AP1016" s="11"/>
      <c r="AR1016" s="11"/>
      <c r="AT1016" s="11"/>
      <c r="AV1016" s="11"/>
      <c r="AX1016" s="11"/>
      <c r="AZ1016" s="11"/>
      <c r="BB1016" s="11"/>
      <c r="BD1016" s="11"/>
      <c r="BF1016" s="11"/>
      <c r="BH1016" s="11"/>
      <c r="BJ1016" s="11"/>
      <c r="BL1016" s="11"/>
      <c r="BN1016" s="11"/>
      <c r="BP1016" s="11"/>
    </row>
    <row r="1017" spans="1:68" s="18" customFormat="1" ht="45" x14ac:dyDescent="0.25">
      <c r="A1017" s="1">
        <v>5</v>
      </c>
      <c r="B1017" s="1" t="s">
        <v>2700</v>
      </c>
      <c r="C1017" s="1" t="s">
        <v>941</v>
      </c>
      <c r="D1017" s="11" t="s">
        <v>2796</v>
      </c>
      <c r="E1017" s="11" t="s">
        <v>2796</v>
      </c>
      <c r="F1017" s="1" t="s">
        <v>942</v>
      </c>
      <c r="G1017" s="1" t="s">
        <v>946</v>
      </c>
      <c r="H1017" s="1" t="s">
        <v>947</v>
      </c>
      <c r="I1017" s="3">
        <v>101</v>
      </c>
      <c r="J1017" s="14" t="s">
        <v>948</v>
      </c>
      <c r="K1017" s="14" t="s">
        <v>2995</v>
      </c>
      <c r="L1017" s="14" t="s">
        <v>2802</v>
      </c>
      <c r="M1017" s="3">
        <v>2019</v>
      </c>
      <c r="N1017" s="3">
        <v>2019</v>
      </c>
      <c r="O1017" s="3">
        <v>1</v>
      </c>
      <c r="P1017" s="3">
        <v>1</v>
      </c>
      <c r="Q1017" s="3">
        <v>0</v>
      </c>
      <c r="R1017" s="11"/>
      <c r="T1017" s="11"/>
      <c r="V1017" s="11"/>
      <c r="X1017" s="11"/>
      <c r="Z1017" s="11"/>
      <c r="AB1017" s="11"/>
      <c r="AD1017" s="11"/>
      <c r="AF1017" s="11"/>
      <c r="AH1017" s="11"/>
      <c r="AJ1017" s="11"/>
      <c r="AL1017" s="11"/>
      <c r="AN1017" s="11"/>
      <c r="AP1017" s="11"/>
      <c r="AR1017" s="11"/>
      <c r="AT1017" s="11"/>
      <c r="AV1017" s="11"/>
      <c r="AX1017" s="11"/>
      <c r="AZ1017" s="11"/>
      <c r="BB1017" s="11"/>
      <c r="BD1017" s="11"/>
      <c r="BF1017" s="11"/>
      <c r="BH1017" s="11"/>
      <c r="BJ1017" s="11"/>
      <c r="BL1017" s="11"/>
      <c r="BN1017" s="11"/>
      <c r="BP1017" s="11"/>
    </row>
    <row r="1018" spans="1:68" s="18" customFormat="1" ht="45" x14ac:dyDescent="0.25">
      <c r="A1018" s="1">
        <v>5</v>
      </c>
      <c r="B1018" s="1" t="s">
        <v>2700</v>
      </c>
      <c r="C1018" s="1" t="s">
        <v>941</v>
      </c>
      <c r="D1018" s="11" t="s">
        <v>2796</v>
      </c>
      <c r="E1018" s="11" t="s">
        <v>2796</v>
      </c>
      <c r="F1018" s="1" t="s">
        <v>942</v>
      </c>
      <c r="G1018" s="1" t="s">
        <v>949</v>
      </c>
      <c r="H1018" s="1" t="s">
        <v>950</v>
      </c>
      <c r="I1018" s="3">
        <v>103</v>
      </c>
      <c r="J1018" s="14" t="s">
        <v>951</v>
      </c>
      <c r="K1018" s="14" t="s">
        <v>2981</v>
      </c>
      <c r="L1018" s="14" t="s">
        <v>2802</v>
      </c>
      <c r="M1018" s="3">
        <v>2019</v>
      </c>
      <c r="N1018" s="3">
        <v>2019</v>
      </c>
      <c r="O1018" s="3">
        <v>1</v>
      </c>
      <c r="P1018" s="3">
        <v>1</v>
      </c>
      <c r="Q1018" s="3">
        <v>0</v>
      </c>
      <c r="R1018" s="11"/>
      <c r="T1018" s="11"/>
      <c r="V1018" s="11"/>
      <c r="X1018" s="11"/>
      <c r="Z1018" s="11"/>
      <c r="AB1018" s="11"/>
      <c r="AD1018" s="11"/>
      <c r="AF1018" s="11"/>
      <c r="AH1018" s="11"/>
      <c r="AJ1018" s="11"/>
      <c r="AL1018" s="11"/>
      <c r="AN1018" s="11"/>
      <c r="AP1018" s="11"/>
      <c r="AR1018" s="11"/>
      <c r="AT1018" s="11"/>
      <c r="AV1018" s="11"/>
      <c r="AX1018" s="11"/>
      <c r="AZ1018" s="11"/>
      <c r="BB1018" s="11"/>
      <c r="BD1018" s="11"/>
      <c r="BF1018" s="11"/>
      <c r="BH1018" s="11"/>
      <c r="BJ1018" s="11"/>
      <c r="BL1018" s="11"/>
      <c r="BN1018" s="11"/>
      <c r="BP1018" s="11"/>
    </row>
    <row r="1019" spans="1:68" s="18" customFormat="1" ht="45" x14ac:dyDescent="0.25">
      <c r="A1019" s="1">
        <v>5</v>
      </c>
      <c r="B1019" s="1" t="s">
        <v>2700</v>
      </c>
      <c r="C1019" s="1" t="s">
        <v>941</v>
      </c>
      <c r="D1019" s="11" t="s">
        <v>2796</v>
      </c>
      <c r="E1019" s="11" t="s">
        <v>2796</v>
      </c>
      <c r="F1019" s="1" t="s">
        <v>942</v>
      </c>
      <c r="G1019" s="1" t="s">
        <v>952</v>
      </c>
      <c r="H1019" s="1" t="s">
        <v>953</v>
      </c>
      <c r="I1019" s="3">
        <v>103</v>
      </c>
      <c r="J1019" s="14" t="s">
        <v>954</v>
      </c>
      <c r="K1019" s="14" t="s">
        <v>2982</v>
      </c>
      <c r="L1019" s="14" t="s">
        <v>2802</v>
      </c>
      <c r="M1019" s="3">
        <v>2019</v>
      </c>
      <c r="N1019" s="3">
        <v>2019</v>
      </c>
      <c r="O1019" s="3">
        <v>1</v>
      </c>
      <c r="P1019" s="3">
        <v>1</v>
      </c>
      <c r="Q1019" s="3">
        <v>0</v>
      </c>
      <c r="R1019" s="11"/>
      <c r="T1019" s="11"/>
      <c r="V1019" s="11"/>
      <c r="X1019" s="11"/>
      <c r="Z1019" s="11"/>
      <c r="AB1019" s="11"/>
      <c r="AD1019" s="11"/>
      <c r="AF1019" s="11"/>
      <c r="AH1019" s="11"/>
      <c r="AJ1019" s="11"/>
      <c r="AL1019" s="11"/>
      <c r="AN1019" s="11"/>
      <c r="AP1019" s="11"/>
      <c r="AR1019" s="11"/>
      <c r="AT1019" s="11"/>
      <c r="AV1019" s="11"/>
      <c r="AX1019" s="11"/>
      <c r="AZ1019" s="11"/>
      <c r="BB1019" s="11"/>
      <c r="BD1019" s="11"/>
      <c r="BF1019" s="11"/>
      <c r="BH1019" s="11"/>
      <c r="BJ1019" s="11"/>
      <c r="BL1019" s="11"/>
      <c r="BN1019" s="11"/>
      <c r="BP1019" s="11"/>
    </row>
    <row r="1020" spans="1:68" s="18" customFormat="1" ht="45" x14ac:dyDescent="0.25">
      <c r="A1020" s="1">
        <v>5</v>
      </c>
      <c r="B1020" s="1" t="s">
        <v>2700</v>
      </c>
      <c r="C1020" s="1" t="s">
        <v>941</v>
      </c>
      <c r="D1020" s="11" t="s">
        <v>2796</v>
      </c>
      <c r="E1020" s="11" t="s">
        <v>2796</v>
      </c>
      <c r="F1020" s="1" t="s">
        <v>942</v>
      </c>
      <c r="G1020" s="1" t="s">
        <v>955</v>
      </c>
      <c r="H1020" s="1" t="s">
        <v>956</v>
      </c>
      <c r="I1020" s="3">
        <v>103</v>
      </c>
      <c r="J1020" s="14" t="s">
        <v>957</v>
      </c>
      <c r="K1020" s="14" t="s">
        <v>2983</v>
      </c>
      <c r="L1020" s="14" t="s">
        <v>2802</v>
      </c>
      <c r="M1020" s="3">
        <v>2019</v>
      </c>
      <c r="N1020" s="3">
        <v>2019</v>
      </c>
      <c r="O1020" s="3">
        <v>1</v>
      </c>
      <c r="P1020" s="3">
        <v>1</v>
      </c>
      <c r="Q1020" s="3">
        <v>0</v>
      </c>
      <c r="R1020" s="11"/>
      <c r="T1020" s="11"/>
      <c r="V1020" s="11"/>
      <c r="X1020" s="11"/>
      <c r="Z1020" s="11"/>
      <c r="AB1020" s="11"/>
      <c r="AD1020" s="11"/>
      <c r="AF1020" s="11"/>
      <c r="AH1020" s="11"/>
      <c r="AJ1020" s="11"/>
      <c r="AL1020" s="11"/>
      <c r="AN1020" s="11"/>
      <c r="AP1020" s="11"/>
      <c r="AR1020" s="11"/>
      <c r="AT1020" s="11"/>
      <c r="AV1020" s="11"/>
      <c r="AX1020" s="11"/>
      <c r="AZ1020" s="11"/>
      <c r="BB1020" s="11"/>
      <c r="BD1020" s="11"/>
      <c r="BF1020" s="11"/>
      <c r="BH1020" s="11"/>
      <c r="BJ1020" s="11"/>
      <c r="BL1020" s="11"/>
      <c r="BN1020" s="11"/>
      <c r="BP1020" s="11"/>
    </row>
    <row r="1021" spans="1:68" s="18" customFormat="1" ht="45" x14ac:dyDescent="0.25">
      <c r="A1021" s="1">
        <v>5</v>
      </c>
      <c r="B1021" s="1" t="s">
        <v>2700</v>
      </c>
      <c r="C1021" s="1" t="s">
        <v>941</v>
      </c>
      <c r="D1021" s="11" t="s">
        <v>2796</v>
      </c>
      <c r="E1021" s="11" t="s">
        <v>2796</v>
      </c>
      <c r="F1021" s="1" t="s">
        <v>942</v>
      </c>
      <c r="G1021" s="1" t="s">
        <v>958</v>
      </c>
      <c r="H1021" s="1" t="s">
        <v>959</v>
      </c>
      <c r="I1021" s="3">
        <v>104</v>
      </c>
      <c r="J1021" s="14" t="s">
        <v>960</v>
      </c>
      <c r="K1021" s="14" t="s">
        <v>2984</v>
      </c>
      <c r="L1021" s="14" t="s">
        <v>2802</v>
      </c>
      <c r="M1021" s="3">
        <v>2019</v>
      </c>
      <c r="N1021" s="3">
        <v>2019</v>
      </c>
      <c r="O1021" s="3">
        <v>1</v>
      </c>
      <c r="P1021" s="3">
        <v>1</v>
      </c>
      <c r="Q1021" s="3">
        <v>0</v>
      </c>
      <c r="R1021" s="11"/>
      <c r="T1021" s="11"/>
      <c r="V1021" s="11"/>
      <c r="X1021" s="11"/>
      <c r="Z1021" s="11"/>
      <c r="AB1021" s="11"/>
      <c r="AD1021" s="11"/>
      <c r="AF1021" s="11"/>
      <c r="AH1021" s="11"/>
      <c r="AJ1021" s="11"/>
      <c r="AL1021" s="11"/>
      <c r="AN1021" s="11"/>
      <c r="AP1021" s="11"/>
      <c r="AR1021" s="11"/>
      <c r="AT1021" s="11"/>
      <c r="AV1021" s="11"/>
      <c r="AX1021" s="11"/>
      <c r="AZ1021" s="11"/>
      <c r="BB1021" s="11"/>
      <c r="BD1021" s="11"/>
      <c r="BF1021" s="11"/>
      <c r="BH1021" s="11"/>
      <c r="BJ1021" s="11"/>
      <c r="BL1021" s="11"/>
      <c r="BN1021" s="11"/>
      <c r="BP1021" s="11"/>
    </row>
    <row r="1022" spans="1:68" s="18" customFormat="1" ht="45" x14ac:dyDescent="0.25">
      <c r="A1022" s="1">
        <v>5</v>
      </c>
      <c r="B1022" s="1" t="s">
        <v>2700</v>
      </c>
      <c r="C1022" s="1" t="s">
        <v>941</v>
      </c>
      <c r="D1022" s="11" t="s">
        <v>2796</v>
      </c>
      <c r="E1022" s="11" t="s">
        <v>2796</v>
      </c>
      <c r="F1022" s="1" t="s">
        <v>942</v>
      </c>
      <c r="G1022" s="1" t="s">
        <v>961</v>
      </c>
      <c r="H1022" s="1" t="s">
        <v>962</v>
      </c>
      <c r="I1022" s="3">
        <v>100</v>
      </c>
      <c r="J1022" s="14" t="s">
        <v>963</v>
      </c>
      <c r="K1022" s="14" t="s">
        <v>2996</v>
      </c>
      <c r="L1022" s="14" t="s">
        <v>2802</v>
      </c>
      <c r="M1022" s="3">
        <v>2019</v>
      </c>
      <c r="N1022" s="3">
        <v>2019</v>
      </c>
      <c r="O1022" s="3">
        <v>1</v>
      </c>
      <c r="P1022" s="3">
        <v>1</v>
      </c>
      <c r="Q1022" s="3">
        <v>0</v>
      </c>
      <c r="R1022" s="11"/>
      <c r="T1022" s="11"/>
      <c r="V1022" s="11"/>
      <c r="X1022" s="11"/>
      <c r="Z1022" s="11"/>
      <c r="AB1022" s="11"/>
      <c r="AD1022" s="11"/>
      <c r="AF1022" s="11"/>
      <c r="AH1022" s="11"/>
      <c r="AJ1022" s="11"/>
      <c r="AL1022" s="11"/>
      <c r="AN1022" s="11"/>
      <c r="AP1022" s="11"/>
      <c r="AR1022" s="11"/>
      <c r="AT1022" s="11"/>
      <c r="AV1022" s="11"/>
      <c r="AX1022" s="11"/>
      <c r="AZ1022" s="11"/>
      <c r="BB1022" s="11"/>
      <c r="BD1022" s="11"/>
      <c r="BF1022" s="11"/>
      <c r="BH1022" s="11"/>
      <c r="BJ1022" s="11"/>
      <c r="BL1022" s="11"/>
      <c r="BN1022" s="11"/>
      <c r="BP1022" s="11"/>
    </row>
    <row r="1023" spans="1:68" s="18" customFormat="1" ht="45" x14ac:dyDescent="0.25">
      <c r="A1023" s="1">
        <v>5</v>
      </c>
      <c r="B1023" s="1" t="s">
        <v>2700</v>
      </c>
      <c r="C1023" s="1" t="s">
        <v>941</v>
      </c>
      <c r="D1023" s="11" t="s">
        <v>2796</v>
      </c>
      <c r="E1023" s="11" t="s">
        <v>2796</v>
      </c>
      <c r="F1023" s="1" t="s">
        <v>942</v>
      </c>
      <c r="G1023" s="1" t="s">
        <v>964</v>
      </c>
      <c r="H1023" s="1" t="s">
        <v>965</v>
      </c>
      <c r="I1023" s="3">
        <v>87</v>
      </c>
      <c r="J1023" s="14" t="s">
        <v>966</v>
      </c>
      <c r="K1023" s="14" t="s">
        <v>2985</v>
      </c>
      <c r="L1023" s="14" t="s">
        <v>2802</v>
      </c>
      <c r="M1023" s="3">
        <v>2019</v>
      </c>
      <c r="N1023" s="3">
        <v>2019</v>
      </c>
      <c r="O1023" s="3">
        <v>1</v>
      </c>
      <c r="P1023" s="3">
        <v>1</v>
      </c>
      <c r="Q1023" s="3">
        <v>0</v>
      </c>
      <c r="R1023" s="11"/>
      <c r="T1023" s="11"/>
      <c r="V1023" s="11"/>
      <c r="X1023" s="11"/>
      <c r="Z1023" s="11"/>
      <c r="AB1023" s="11"/>
      <c r="AD1023" s="11"/>
      <c r="AF1023" s="11"/>
      <c r="AH1023" s="11"/>
      <c r="AJ1023" s="11"/>
      <c r="AL1023" s="11"/>
      <c r="AN1023" s="11"/>
      <c r="AP1023" s="11"/>
      <c r="AR1023" s="11"/>
      <c r="AT1023" s="11"/>
      <c r="AV1023" s="11"/>
      <c r="AX1023" s="11"/>
      <c r="AZ1023" s="11"/>
      <c r="BB1023" s="11"/>
      <c r="BD1023" s="11"/>
      <c r="BF1023" s="11"/>
      <c r="BH1023" s="11"/>
      <c r="BJ1023" s="11"/>
      <c r="BL1023" s="11"/>
      <c r="BN1023" s="11"/>
      <c r="BP1023" s="11"/>
    </row>
    <row r="1024" spans="1:68" s="18" customFormat="1" ht="45" x14ac:dyDescent="0.25">
      <c r="A1024" s="1">
        <v>5</v>
      </c>
      <c r="B1024" s="1" t="s">
        <v>2700</v>
      </c>
      <c r="C1024" s="1" t="s">
        <v>941</v>
      </c>
      <c r="D1024" s="11" t="s">
        <v>2796</v>
      </c>
      <c r="E1024" s="11" t="s">
        <v>2796</v>
      </c>
      <c r="F1024" s="1" t="s">
        <v>942</v>
      </c>
      <c r="G1024" s="1" t="s">
        <v>967</v>
      </c>
      <c r="H1024" s="1" t="s">
        <v>968</v>
      </c>
      <c r="I1024" s="3">
        <v>101</v>
      </c>
      <c r="J1024" s="14" t="s">
        <v>969</v>
      </c>
      <c r="K1024" s="14" t="s">
        <v>2986</v>
      </c>
      <c r="L1024" s="14" t="s">
        <v>2802</v>
      </c>
      <c r="M1024" s="3">
        <v>2019</v>
      </c>
      <c r="N1024" s="3">
        <v>2019</v>
      </c>
      <c r="O1024" s="3">
        <v>1</v>
      </c>
      <c r="P1024" s="3">
        <v>1</v>
      </c>
      <c r="Q1024" s="3">
        <v>0</v>
      </c>
      <c r="R1024" s="11"/>
      <c r="T1024" s="11"/>
      <c r="V1024" s="11"/>
      <c r="X1024" s="11"/>
      <c r="Z1024" s="11"/>
      <c r="AB1024" s="11"/>
      <c r="AD1024" s="11"/>
      <c r="AF1024" s="11"/>
      <c r="AH1024" s="11"/>
      <c r="AJ1024" s="11"/>
      <c r="AL1024" s="11"/>
      <c r="AN1024" s="11"/>
      <c r="AP1024" s="11"/>
      <c r="AR1024" s="11"/>
      <c r="AT1024" s="11"/>
      <c r="AV1024" s="11"/>
      <c r="AX1024" s="11"/>
      <c r="AZ1024" s="11"/>
      <c r="BB1024" s="11"/>
      <c r="BD1024" s="11"/>
      <c r="BF1024" s="11"/>
      <c r="BH1024" s="11"/>
      <c r="BJ1024" s="11"/>
      <c r="BL1024" s="11"/>
      <c r="BN1024" s="11"/>
      <c r="BP1024" s="11"/>
    </row>
    <row r="1025" spans="1:68" s="18" customFormat="1" ht="45" x14ac:dyDescent="0.25">
      <c r="A1025" s="1">
        <v>5</v>
      </c>
      <c r="B1025" s="1" t="s">
        <v>2700</v>
      </c>
      <c r="C1025" s="1" t="s">
        <v>941</v>
      </c>
      <c r="D1025" s="11" t="s">
        <v>2796</v>
      </c>
      <c r="E1025" s="11" t="s">
        <v>2796</v>
      </c>
      <c r="F1025" s="1" t="s">
        <v>942</v>
      </c>
      <c r="G1025" s="1" t="s">
        <v>970</v>
      </c>
      <c r="H1025" s="1" t="s">
        <v>971</v>
      </c>
      <c r="I1025" s="3">
        <v>105</v>
      </c>
      <c r="J1025" s="14" t="s">
        <v>972</v>
      </c>
      <c r="K1025" s="14" t="s">
        <v>2987</v>
      </c>
      <c r="L1025" s="14" t="s">
        <v>2802</v>
      </c>
      <c r="M1025" s="3">
        <v>2019</v>
      </c>
      <c r="N1025" s="3">
        <v>2019</v>
      </c>
      <c r="O1025" s="3">
        <v>1</v>
      </c>
      <c r="P1025" s="3">
        <v>1</v>
      </c>
      <c r="Q1025" s="3">
        <v>0</v>
      </c>
      <c r="R1025" s="11"/>
      <c r="T1025" s="11"/>
      <c r="V1025" s="11"/>
      <c r="X1025" s="11"/>
      <c r="Z1025" s="11"/>
      <c r="AB1025" s="11"/>
      <c r="AD1025" s="11"/>
      <c r="AF1025" s="11"/>
      <c r="AH1025" s="11"/>
      <c r="AJ1025" s="11"/>
      <c r="AL1025" s="11"/>
      <c r="AN1025" s="11"/>
      <c r="AP1025" s="11"/>
      <c r="AR1025" s="11"/>
      <c r="AT1025" s="11"/>
      <c r="AV1025" s="11"/>
      <c r="AX1025" s="11"/>
      <c r="AZ1025" s="11"/>
      <c r="BB1025" s="11"/>
      <c r="BD1025" s="11"/>
      <c r="BF1025" s="11"/>
      <c r="BH1025" s="11"/>
      <c r="BJ1025" s="11"/>
      <c r="BL1025" s="11"/>
      <c r="BN1025" s="11"/>
      <c r="BP1025" s="11"/>
    </row>
    <row r="1026" spans="1:68" s="18" customFormat="1" ht="45" x14ac:dyDescent="0.25">
      <c r="A1026" s="1">
        <v>5</v>
      </c>
      <c r="B1026" s="1" t="s">
        <v>2700</v>
      </c>
      <c r="C1026" s="1" t="s">
        <v>941</v>
      </c>
      <c r="D1026" s="11" t="s">
        <v>2796</v>
      </c>
      <c r="E1026" s="11" t="s">
        <v>2796</v>
      </c>
      <c r="F1026" s="1" t="s">
        <v>942</v>
      </c>
      <c r="G1026" s="1" t="s">
        <v>973</v>
      </c>
      <c r="H1026" s="1" t="s">
        <v>974</v>
      </c>
      <c r="I1026" s="3">
        <v>104</v>
      </c>
      <c r="J1026" s="14" t="s">
        <v>975</v>
      </c>
      <c r="K1026" s="14" t="s">
        <v>2988</v>
      </c>
      <c r="L1026" s="14" t="s">
        <v>2802</v>
      </c>
      <c r="M1026" s="3">
        <v>2019</v>
      </c>
      <c r="N1026" s="3">
        <v>2019</v>
      </c>
      <c r="O1026" s="3">
        <v>1</v>
      </c>
      <c r="P1026" s="3">
        <v>1</v>
      </c>
      <c r="Q1026" s="3">
        <v>0</v>
      </c>
      <c r="R1026" s="11"/>
      <c r="T1026" s="11"/>
      <c r="V1026" s="11"/>
      <c r="X1026" s="11"/>
      <c r="Z1026" s="11"/>
      <c r="AB1026" s="11"/>
      <c r="AD1026" s="11"/>
      <c r="AF1026" s="11"/>
      <c r="AH1026" s="11"/>
      <c r="AJ1026" s="11"/>
      <c r="AL1026" s="11"/>
      <c r="AN1026" s="11"/>
      <c r="AP1026" s="11"/>
      <c r="AR1026" s="11"/>
      <c r="AT1026" s="11"/>
      <c r="AV1026" s="11"/>
      <c r="AX1026" s="11"/>
      <c r="AZ1026" s="11"/>
      <c r="BB1026" s="11"/>
      <c r="BD1026" s="11"/>
      <c r="BF1026" s="11"/>
      <c r="BH1026" s="11"/>
      <c r="BJ1026" s="11"/>
      <c r="BL1026" s="11"/>
      <c r="BN1026" s="11"/>
      <c r="BP1026" s="11"/>
    </row>
    <row r="1027" spans="1:68" s="18" customFormat="1" ht="45" x14ac:dyDescent="0.25">
      <c r="A1027" s="1">
        <v>5</v>
      </c>
      <c r="B1027" s="1" t="s">
        <v>2700</v>
      </c>
      <c r="C1027" s="1" t="s">
        <v>941</v>
      </c>
      <c r="D1027" s="11" t="s">
        <v>2796</v>
      </c>
      <c r="E1027" s="11" t="s">
        <v>2796</v>
      </c>
      <c r="F1027" s="1" t="s">
        <v>942</v>
      </c>
      <c r="G1027" s="1" t="s">
        <v>976</v>
      </c>
      <c r="H1027" s="1" t="s">
        <v>977</v>
      </c>
      <c r="I1027" s="3">
        <v>104</v>
      </c>
      <c r="J1027" s="14" t="s">
        <v>978</v>
      </c>
      <c r="K1027" s="14" t="s">
        <v>2989</v>
      </c>
      <c r="L1027" s="14" t="s">
        <v>2802</v>
      </c>
      <c r="M1027" s="3">
        <v>2019</v>
      </c>
      <c r="N1027" s="3">
        <v>2019</v>
      </c>
      <c r="O1027" s="3">
        <v>1</v>
      </c>
      <c r="P1027" s="3">
        <v>1</v>
      </c>
      <c r="Q1027" s="3">
        <v>0</v>
      </c>
      <c r="R1027" s="11"/>
      <c r="T1027" s="11"/>
      <c r="V1027" s="11"/>
      <c r="X1027" s="11"/>
      <c r="Z1027" s="11"/>
      <c r="AB1027" s="11"/>
      <c r="AD1027" s="11"/>
      <c r="AF1027" s="11"/>
      <c r="AH1027" s="11"/>
      <c r="AJ1027" s="11"/>
      <c r="AL1027" s="11"/>
      <c r="AN1027" s="11"/>
      <c r="AP1027" s="11"/>
      <c r="AR1027" s="11"/>
      <c r="AT1027" s="11"/>
      <c r="AV1027" s="11"/>
      <c r="AX1027" s="11"/>
      <c r="AZ1027" s="11"/>
      <c r="BB1027" s="11"/>
      <c r="BD1027" s="11"/>
      <c r="BF1027" s="11"/>
      <c r="BH1027" s="11"/>
      <c r="BJ1027" s="11"/>
      <c r="BL1027" s="11"/>
      <c r="BN1027" s="11"/>
      <c r="BP1027" s="11"/>
    </row>
    <row r="1028" spans="1:68" s="18" customFormat="1" ht="45" x14ac:dyDescent="0.25">
      <c r="A1028" s="1">
        <v>5</v>
      </c>
      <c r="B1028" s="1" t="s">
        <v>2700</v>
      </c>
      <c r="C1028" s="1" t="s">
        <v>941</v>
      </c>
      <c r="D1028" s="11" t="s">
        <v>2796</v>
      </c>
      <c r="E1028" s="11" t="s">
        <v>2796</v>
      </c>
      <c r="F1028" s="1" t="s">
        <v>942</v>
      </c>
      <c r="G1028" s="1" t="s">
        <v>979</v>
      </c>
      <c r="H1028" s="1" t="s">
        <v>980</v>
      </c>
      <c r="I1028" s="3">
        <v>99</v>
      </c>
      <c r="J1028" s="14" t="s">
        <v>981</v>
      </c>
      <c r="K1028" s="14" t="s">
        <v>2990</v>
      </c>
      <c r="L1028" s="14" t="s">
        <v>2802</v>
      </c>
      <c r="M1028" s="3">
        <v>2019</v>
      </c>
      <c r="N1028" s="3">
        <v>2019</v>
      </c>
      <c r="O1028" s="3">
        <v>1</v>
      </c>
      <c r="P1028" s="3">
        <v>1</v>
      </c>
      <c r="Q1028" s="3">
        <v>0</v>
      </c>
      <c r="R1028" s="11"/>
      <c r="T1028" s="11"/>
      <c r="V1028" s="11"/>
      <c r="X1028" s="11"/>
      <c r="Z1028" s="11"/>
      <c r="AB1028" s="11"/>
      <c r="AD1028" s="11"/>
      <c r="AF1028" s="11"/>
      <c r="AH1028" s="11"/>
      <c r="AJ1028" s="11"/>
      <c r="AL1028" s="11"/>
      <c r="AN1028" s="11"/>
      <c r="AP1028" s="11"/>
      <c r="AR1028" s="11"/>
      <c r="AT1028" s="11"/>
      <c r="AV1028" s="11"/>
      <c r="AX1028" s="11"/>
      <c r="AZ1028" s="11"/>
      <c r="BB1028" s="11"/>
      <c r="BD1028" s="11"/>
      <c r="BF1028" s="11"/>
      <c r="BH1028" s="11"/>
      <c r="BJ1028" s="11"/>
      <c r="BL1028" s="11"/>
      <c r="BN1028" s="11"/>
      <c r="BP1028" s="11"/>
    </row>
    <row r="1029" spans="1:68" s="18" customFormat="1" ht="45" x14ac:dyDescent="0.25">
      <c r="A1029" s="1">
        <v>5</v>
      </c>
      <c r="B1029" s="1" t="s">
        <v>2700</v>
      </c>
      <c r="C1029" s="1" t="s">
        <v>941</v>
      </c>
      <c r="D1029" s="11" t="s">
        <v>2796</v>
      </c>
      <c r="E1029" s="11" t="s">
        <v>2796</v>
      </c>
      <c r="F1029" s="1" t="s">
        <v>942</v>
      </c>
      <c r="G1029" s="1" t="s">
        <v>982</v>
      </c>
      <c r="H1029" s="1" t="s">
        <v>983</v>
      </c>
      <c r="I1029" s="3">
        <v>99</v>
      </c>
      <c r="J1029" s="14" t="s">
        <v>984</v>
      </c>
      <c r="K1029" s="14" t="s">
        <v>2991</v>
      </c>
      <c r="L1029" s="14" t="s">
        <v>2802</v>
      </c>
      <c r="M1029" s="3">
        <v>2019</v>
      </c>
      <c r="N1029" s="3">
        <v>2019</v>
      </c>
      <c r="O1029" s="3">
        <v>1</v>
      </c>
      <c r="P1029" s="3">
        <v>1</v>
      </c>
      <c r="Q1029" s="3">
        <v>0</v>
      </c>
      <c r="R1029" s="11"/>
      <c r="T1029" s="11"/>
      <c r="V1029" s="11"/>
      <c r="X1029" s="11"/>
      <c r="Z1029" s="11"/>
      <c r="AB1029" s="11"/>
      <c r="AD1029" s="11"/>
      <c r="AF1029" s="11"/>
      <c r="AH1029" s="11"/>
      <c r="AJ1029" s="11"/>
      <c r="AL1029" s="11"/>
      <c r="AN1029" s="11"/>
      <c r="AP1029" s="11"/>
      <c r="AR1029" s="11"/>
      <c r="AT1029" s="11"/>
      <c r="AV1029" s="11"/>
      <c r="AX1029" s="11"/>
      <c r="AZ1029" s="11"/>
      <c r="BB1029" s="11"/>
      <c r="BD1029" s="11"/>
      <c r="BF1029" s="11"/>
      <c r="BH1029" s="11"/>
      <c r="BJ1029" s="11"/>
      <c r="BL1029" s="11"/>
      <c r="BN1029" s="11"/>
      <c r="BP1029" s="11"/>
    </row>
    <row r="1030" spans="1:68" s="18" customFormat="1" ht="45" x14ac:dyDescent="0.25">
      <c r="A1030" s="1">
        <v>5</v>
      </c>
      <c r="B1030" s="1" t="s">
        <v>2700</v>
      </c>
      <c r="C1030" s="1" t="s">
        <v>941</v>
      </c>
      <c r="D1030" s="11" t="s">
        <v>2796</v>
      </c>
      <c r="E1030" s="11" t="s">
        <v>2796</v>
      </c>
      <c r="F1030" s="1" t="s">
        <v>942</v>
      </c>
      <c r="G1030" s="1" t="s">
        <v>985</v>
      </c>
      <c r="H1030" s="1" t="s">
        <v>986</v>
      </c>
      <c r="I1030" s="3">
        <v>79</v>
      </c>
      <c r="J1030" s="14" t="s">
        <v>987</v>
      </c>
      <c r="K1030" s="14" t="s">
        <v>2995</v>
      </c>
      <c r="L1030" s="14" t="s">
        <v>2802</v>
      </c>
      <c r="M1030" s="3">
        <v>2019</v>
      </c>
      <c r="N1030" s="3">
        <v>2019</v>
      </c>
      <c r="O1030" s="3">
        <v>1</v>
      </c>
      <c r="P1030" s="3">
        <v>1</v>
      </c>
      <c r="Q1030" s="3">
        <v>0</v>
      </c>
      <c r="R1030" s="11"/>
      <c r="T1030" s="11"/>
      <c r="V1030" s="11"/>
      <c r="X1030" s="11"/>
      <c r="Z1030" s="11"/>
      <c r="AB1030" s="11"/>
      <c r="AD1030" s="11"/>
      <c r="AF1030" s="11"/>
      <c r="AH1030" s="11"/>
      <c r="AJ1030" s="11"/>
      <c r="AL1030" s="11"/>
      <c r="AN1030" s="11"/>
      <c r="AP1030" s="11"/>
      <c r="AR1030" s="11"/>
      <c r="AT1030" s="11"/>
      <c r="AV1030" s="11"/>
      <c r="AX1030" s="11"/>
      <c r="AZ1030" s="11"/>
      <c r="BB1030" s="11"/>
      <c r="BD1030" s="11"/>
      <c r="BF1030" s="11"/>
      <c r="BH1030" s="11"/>
      <c r="BJ1030" s="11"/>
      <c r="BL1030" s="11"/>
      <c r="BN1030" s="11"/>
      <c r="BP1030" s="11"/>
    </row>
    <row r="1031" spans="1:68" s="18" customFormat="1" ht="45" x14ac:dyDescent="0.25">
      <c r="A1031" s="1">
        <v>5</v>
      </c>
      <c r="B1031" s="1" t="s">
        <v>2700</v>
      </c>
      <c r="C1031" s="1" t="s">
        <v>941</v>
      </c>
      <c r="D1031" s="11" t="s">
        <v>2796</v>
      </c>
      <c r="E1031" s="11" t="s">
        <v>2796</v>
      </c>
      <c r="F1031" s="1" t="s">
        <v>942</v>
      </c>
      <c r="G1031" s="1" t="s">
        <v>988</v>
      </c>
      <c r="H1031" s="1" t="s">
        <v>989</v>
      </c>
      <c r="I1031" s="3">
        <v>104</v>
      </c>
      <c r="J1031" s="14" t="s">
        <v>990</v>
      </c>
      <c r="K1031" s="14" t="s">
        <v>2992</v>
      </c>
      <c r="L1031" s="14" t="s">
        <v>2802</v>
      </c>
      <c r="M1031" s="3">
        <v>2019</v>
      </c>
      <c r="N1031" s="3">
        <v>2019</v>
      </c>
      <c r="O1031" s="3">
        <v>1</v>
      </c>
      <c r="P1031" s="3">
        <v>1</v>
      </c>
      <c r="Q1031" s="3">
        <v>0</v>
      </c>
      <c r="R1031" s="11"/>
      <c r="T1031" s="11"/>
      <c r="V1031" s="11"/>
      <c r="X1031" s="11"/>
      <c r="Z1031" s="11"/>
      <c r="AB1031" s="11"/>
      <c r="AD1031" s="11"/>
      <c r="AF1031" s="11"/>
      <c r="AH1031" s="11"/>
      <c r="AJ1031" s="11"/>
      <c r="AL1031" s="11"/>
      <c r="AN1031" s="11"/>
      <c r="AP1031" s="11"/>
      <c r="AR1031" s="11"/>
      <c r="AT1031" s="11"/>
      <c r="AV1031" s="11"/>
      <c r="AX1031" s="11"/>
      <c r="AZ1031" s="11"/>
      <c r="BB1031" s="11"/>
      <c r="BD1031" s="11"/>
      <c r="BF1031" s="11"/>
      <c r="BH1031" s="11"/>
      <c r="BJ1031" s="11"/>
      <c r="BL1031" s="11"/>
      <c r="BN1031" s="11"/>
      <c r="BP1031" s="11"/>
    </row>
    <row r="1032" spans="1:68" s="18" customFormat="1" ht="45" x14ac:dyDescent="0.25">
      <c r="A1032" s="1">
        <v>5</v>
      </c>
      <c r="B1032" s="1" t="s">
        <v>2700</v>
      </c>
      <c r="C1032" s="1" t="s">
        <v>941</v>
      </c>
      <c r="D1032" s="11" t="s">
        <v>2796</v>
      </c>
      <c r="E1032" s="11" t="s">
        <v>2796</v>
      </c>
      <c r="F1032" s="1" t="s">
        <v>942</v>
      </c>
      <c r="G1032" s="1" t="s">
        <v>991</v>
      </c>
      <c r="H1032" s="1" t="s">
        <v>992</v>
      </c>
      <c r="I1032" s="3">
        <v>98</v>
      </c>
      <c r="J1032" s="14" t="s">
        <v>993</v>
      </c>
      <c r="K1032" s="14" t="s">
        <v>2993</v>
      </c>
      <c r="L1032" s="14" t="s">
        <v>2802</v>
      </c>
      <c r="M1032" s="3">
        <v>2019</v>
      </c>
      <c r="N1032" s="3">
        <v>2019</v>
      </c>
      <c r="O1032" s="3">
        <v>1</v>
      </c>
      <c r="P1032" s="3">
        <v>1</v>
      </c>
      <c r="Q1032" s="3">
        <v>0</v>
      </c>
      <c r="R1032" s="11"/>
      <c r="T1032" s="11"/>
      <c r="V1032" s="11"/>
      <c r="X1032" s="11"/>
      <c r="Z1032" s="11"/>
      <c r="AB1032" s="11"/>
      <c r="AD1032" s="11"/>
      <c r="AF1032" s="11"/>
      <c r="AH1032" s="11"/>
      <c r="AJ1032" s="11"/>
      <c r="AL1032" s="11"/>
      <c r="AN1032" s="11"/>
      <c r="AP1032" s="11"/>
      <c r="AR1032" s="11"/>
      <c r="AT1032" s="11"/>
      <c r="AV1032" s="11"/>
      <c r="AX1032" s="11"/>
      <c r="AZ1032" s="11"/>
      <c r="BB1032" s="11"/>
      <c r="BD1032" s="11"/>
      <c r="BF1032" s="11"/>
      <c r="BH1032" s="11"/>
      <c r="BJ1032" s="11"/>
      <c r="BL1032" s="11"/>
      <c r="BN1032" s="11"/>
      <c r="BP1032" s="11"/>
    </row>
    <row r="1033" spans="1:68" s="18" customFormat="1" ht="45" x14ac:dyDescent="0.25">
      <c r="A1033" s="1">
        <v>5</v>
      </c>
      <c r="B1033" s="1" t="s">
        <v>2700</v>
      </c>
      <c r="C1033" s="1" t="s">
        <v>941</v>
      </c>
      <c r="D1033" s="11" t="s">
        <v>2796</v>
      </c>
      <c r="E1033" s="11" t="s">
        <v>2796</v>
      </c>
      <c r="F1033" s="1" t="s">
        <v>942</v>
      </c>
      <c r="G1033" s="1" t="s">
        <v>994</v>
      </c>
      <c r="H1033" s="1" t="s">
        <v>995</v>
      </c>
      <c r="I1033" s="3">
        <v>101</v>
      </c>
      <c r="J1033" s="14" t="s">
        <v>996</v>
      </c>
      <c r="K1033" s="14" t="s">
        <v>2994</v>
      </c>
      <c r="L1033" s="14" t="s">
        <v>2802</v>
      </c>
      <c r="M1033" s="3">
        <v>2019</v>
      </c>
      <c r="N1033" s="3">
        <v>2019</v>
      </c>
      <c r="O1033" s="3">
        <v>1</v>
      </c>
      <c r="P1033" s="3">
        <v>1</v>
      </c>
      <c r="Q1033" s="3">
        <v>0</v>
      </c>
      <c r="R1033" s="11"/>
      <c r="T1033" s="11"/>
      <c r="V1033" s="11"/>
      <c r="X1033" s="11"/>
      <c r="Z1033" s="11"/>
      <c r="AB1033" s="11"/>
      <c r="AD1033" s="11"/>
      <c r="AF1033" s="11"/>
      <c r="AH1033" s="11"/>
      <c r="AJ1033" s="11"/>
      <c r="AL1033" s="11"/>
      <c r="AN1033" s="11"/>
      <c r="AP1033" s="11"/>
      <c r="AR1033" s="11"/>
      <c r="AT1033" s="11"/>
      <c r="AV1033" s="11"/>
      <c r="AX1033" s="11"/>
      <c r="AZ1033" s="11"/>
      <c r="BB1033" s="11"/>
      <c r="BD1033" s="11"/>
      <c r="BF1033" s="11"/>
      <c r="BH1033" s="11"/>
      <c r="BJ1033" s="11"/>
      <c r="BL1033" s="11"/>
      <c r="BN1033" s="11"/>
      <c r="BP1033" s="11"/>
    </row>
    <row r="1034" spans="1:68" s="1" customFormat="1" hidden="1" x14ac:dyDescent="0.25">
      <c r="A1034" s="1">
        <v>5</v>
      </c>
      <c r="B1034" s="1" t="s">
        <v>2701</v>
      </c>
      <c r="C1034" s="1" t="s">
        <v>997</v>
      </c>
      <c r="D1034" s="11" t="s">
        <v>2796</v>
      </c>
      <c r="E1034" s="3"/>
      <c r="F1034" s="1" t="s">
        <v>998</v>
      </c>
      <c r="G1034" s="1" t="s">
        <v>999</v>
      </c>
      <c r="H1034" s="1" t="s">
        <v>1000</v>
      </c>
      <c r="I1034" s="3">
        <v>10</v>
      </c>
      <c r="J1034" s="1" t="s">
        <v>1001</v>
      </c>
      <c r="K1034" s="1" t="s">
        <v>2798</v>
      </c>
      <c r="M1034" s="3">
        <v>2009</v>
      </c>
      <c r="N1034" s="3">
        <v>2019</v>
      </c>
      <c r="O1034" s="3">
        <v>1</v>
      </c>
      <c r="P1034" s="3">
        <v>5</v>
      </c>
      <c r="Q1034" s="3">
        <v>1</v>
      </c>
      <c r="R1034" s="3" t="s">
        <v>81</v>
      </c>
      <c r="S1034" s="1" t="s">
        <v>82</v>
      </c>
      <c r="T1034" s="3"/>
      <c r="V1034" s="3"/>
      <c r="X1034" s="3"/>
      <c r="Z1034" s="3"/>
      <c r="AB1034" s="3"/>
      <c r="AD1034" s="3"/>
      <c r="AF1034" s="3"/>
      <c r="AH1034" s="3"/>
      <c r="AJ1034" s="3"/>
      <c r="AL1034" s="3"/>
      <c r="AN1034" s="3"/>
      <c r="AP1034" s="3"/>
      <c r="AR1034" s="3"/>
      <c r="AT1034" s="3"/>
      <c r="AV1034" s="3"/>
      <c r="AX1034" s="3"/>
      <c r="AZ1034" s="3"/>
      <c r="BB1034" s="3"/>
      <c r="BD1034" s="3"/>
      <c r="BF1034" s="3"/>
      <c r="BH1034" s="3"/>
      <c r="BJ1034" s="3"/>
      <c r="BL1034" s="3"/>
      <c r="BN1034" s="3"/>
      <c r="BP1034" s="3"/>
    </row>
    <row r="1035" spans="1:68" s="1" customFormat="1" hidden="1" x14ac:dyDescent="0.25">
      <c r="A1035" s="1">
        <v>5</v>
      </c>
      <c r="B1035" s="1" t="s">
        <v>2701</v>
      </c>
      <c r="C1035" s="1" t="s">
        <v>997</v>
      </c>
      <c r="D1035" s="11" t="s">
        <v>2798</v>
      </c>
      <c r="E1035" s="3"/>
      <c r="F1035" s="1" t="s">
        <v>998</v>
      </c>
      <c r="G1035" s="1" t="s">
        <v>999</v>
      </c>
      <c r="H1035" s="1" t="s">
        <v>1000</v>
      </c>
      <c r="I1035" s="3">
        <v>10</v>
      </c>
      <c r="J1035" s="1" t="s">
        <v>1001</v>
      </c>
      <c r="K1035" s="1" t="s">
        <v>2798</v>
      </c>
      <c r="M1035" s="3">
        <v>2009</v>
      </c>
      <c r="N1035" s="3">
        <v>2019</v>
      </c>
      <c r="O1035" s="3">
        <v>1</v>
      </c>
      <c r="P1035" s="3">
        <v>5</v>
      </c>
      <c r="Q1035" s="3">
        <v>1</v>
      </c>
      <c r="R1035" s="3" t="s">
        <v>77</v>
      </c>
      <c r="S1035" s="1" t="s">
        <v>78</v>
      </c>
      <c r="T1035" s="3"/>
      <c r="V1035" s="3"/>
      <c r="X1035" s="3"/>
      <c r="Z1035" s="3"/>
      <c r="AB1035" s="3"/>
      <c r="AD1035" s="3"/>
      <c r="AF1035" s="3"/>
      <c r="AH1035" s="3"/>
      <c r="AJ1035" s="3"/>
      <c r="AL1035" s="3"/>
      <c r="AN1035" s="3"/>
      <c r="AP1035" s="3"/>
      <c r="AR1035" s="3"/>
      <c r="AT1035" s="3"/>
      <c r="AV1035" s="3"/>
      <c r="AX1035" s="3"/>
      <c r="AZ1035" s="3"/>
      <c r="BB1035" s="3"/>
      <c r="BD1035" s="3"/>
      <c r="BF1035" s="3"/>
      <c r="BH1035" s="3"/>
      <c r="BJ1035" s="3"/>
      <c r="BL1035" s="3"/>
      <c r="BN1035" s="3"/>
      <c r="BP1035" s="3"/>
    </row>
    <row r="1036" spans="1:68" s="18" customFormat="1" ht="30" x14ac:dyDescent="0.25">
      <c r="A1036" s="1">
        <v>5</v>
      </c>
      <c r="B1036" s="1" t="s">
        <v>2701</v>
      </c>
      <c r="C1036" s="1" t="s">
        <v>997</v>
      </c>
      <c r="D1036" s="11" t="s">
        <v>2798</v>
      </c>
      <c r="E1036" s="11" t="s">
        <v>2796</v>
      </c>
      <c r="F1036" s="1" t="s">
        <v>998</v>
      </c>
      <c r="G1036" s="1" t="s">
        <v>999</v>
      </c>
      <c r="H1036" s="1" t="s">
        <v>1000</v>
      </c>
      <c r="I1036" s="3">
        <v>10</v>
      </c>
      <c r="J1036" s="14" t="s">
        <v>1001</v>
      </c>
      <c r="K1036" s="14" t="s">
        <v>2997</v>
      </c>
      <c r="L1036" s="14" t="s">
        <v>2802</v>
      </c>
      <c r="M1036" s="3">
        <v>2009</v>
      </c>
      <c r="N1036" s="3">
        <v>2019</v>
      </c>
      <c r="O1036" s="3">
        <v>1</v>
      </c>
      <c r="P1036" s="3">
        <v>5</v>
      </c>
      <c r="Q1036" s="3">
        <v>1</v>
      </c>
      <c r="R1036" s="11" t="s">
        <v>73</v>
      </c>
      <c r="S1036" s="18" t="s">
        <v>74</v>
      </c>
      <c r="T1036" s="11"/>
      <c r="V1036" s="11"/>
      <c r="X1036" s="11"/>
      <c r="Z1036" s="11"/>
      <c r="AB1036" s="11"/>
      <c r="AD1036" s="11"/>
      <c r="AF1036" s="11"/>
      <c r="AH1036" s="11"/>
      <c r="AJ1036" s="11"/>
      <c r="AL1036" s="11"/>
      <c r="AN1036" s="11"/>
      <c r="AP1036" s="11"/>
      <c r="AR1036" s="11"/>
      <c r="AT1036" s="11"/>
      <c r="AV1036" s="11"/>
      <c r="AX1036" s="11"/>
      <c r="AZ1036" s="11"/>
      <c r="BB1036" s="11"/>
      <c r="BD1036" s="11"/>
      <c r="BF1036" s="11"/>
      <c r="BH1036" s="11"/>
      <c r="BJ1036" s="11"/>
      <c r="BL1036" s="11"/>
      <c r="BN1036" s="11"/>
      <c r="BP1036" s="11"/>
    </row>
    <row r="1037" spans="1:68" s="18" customFormat="1" x14ac:dyDescent="0.25">
      <c r="A1037" s="1">
        <v>5</v>
      </c>
      <c r="B1037" s="1" t="s">
        <v>2701</v>
      </c>
      <c r="C1037" s="1" t="s">
        <v>997</v>
      </c>
      <c r="D1037" s="11" t="s">
        <v>2796</v>
      </c>
      <c r="E1037" s="11" t="s">
        <v>2796</v>
      </c>
      <c r="F1037" s="1" t="s">
        <v>998</v>
      </c>
      <c r="G1037" s="1" t="s">
        <v>1002</v>
      </c>
      <c r="H1037" s="1" t="s">
        <v>1003</v>
      </c>
      <c r="I1037" s="3">
        <v>10</v>
      </c>
      <c r="J1037" s="14" t="s">
        <v>1004</v>
      </c>
      <c r="K1037" s="14" t="s">
        <v>2998</v>
      </c>
      <c r="L1037" s="14" t="s">
        <v>2802</v>
      </c>
      <c r="M1037" s="3">
        <v>2009</v>
      </c>
      <c r="N1037" s="3">
        <v>2019</v>
      </c>
      <c r="O1037" s="3">
        <v>1</v>
      </c>
      <c r="P1037" s="3">
        <v>5</v>
      </c>
      <c r="Q1037" s="3">
        <v>0</v>
      </c>
      <c r="R1037" s="11"/>
      <c r="T1037" s="11"/>
      <c r="V1037" s="11"/>
      <c r="X1037" s="11"/>
      <c r="Z1037" s="11"/>
      <c r="AB1037" s="11"/>
      <c r="AD1037" s="11"/>
      <c r="AF1037" s="11"/>
      <c r="AH1037" s="11"/>
      <c r="AJ1037" s="11"/>
      <c r="AL1037" s="11"/>
      <c r="AN1037" s="11"/>
      <c r="AP1037" s="11"/>
      <c r="AR1037" s="11"/>
      <c r="AT1037" s="11"/>
      <c r="AV1037" s="11"/>
      <c r="AX1037" s="11"/>
      <c r="AZ1037" s="11"/>
      <c r="BB1037" s="11"/>
      <c r="BD1037" s="11"/>
      <c r="BF1037" s="11"/>
      <c r="BH1037" s="11"/>
      <c r="BJ1037" s="11"/>
      <c r="BL1037" s="11"/>
      <c r="BN1037" s="11"/>
      <c r="BP1037" s="11"/>
    </row>
    <row r="1038" spans="1:68" s="18" customFormat="1" ht="30" x14ac:dyDescent="0.25">
      <c r="A1038" s="1">
        <v>5</v>
      </c>
      <c r="B1038" s="1" t="s">
        <v>2701</v>
      </c>
      <c r="C1038" s="1" t="s">
        <v>1005</v>
      </c>
      <c r="D1038" s="11" t="s">
        <v>2796</v>
      </c>
      <c r="E1038" s="11" t="s">
        <v>2796</v>
      </c>
      <c r="F1038" s="1" t="s">
        <v>1006</v>
      </c>
      <c r="G1038" s="1" t="s">
        <v>1007</v>
      </c>
      <c r="H1038" s="1" t="s">
        <v>1008</v>
      </c>
      <c r="I1038" s="3">
        <v>16</v>
      </c>
      <c r="J1038" s="14" t="s">
        <v>1009</v>
      </c>
      <c r="K1038" s="14" t="s">
        <v>2999</v>
      </c>
      <c r="L1038" s="14" t="s">
        <v>3000</v>
      </c>
      <c r="M1038" s="3">
        <v>2019</v>
      </c>
      <c r="N1038" s="3">
        <v>2019</v>
      </c>
      <c r="O1038" s="3">
        <v>1</v>
      </c>
      <c r="P1038" s="3">
        <v>1</v>
      </c>
      <c r="Q1038" s="3">
        <v>0</v>
      </c>
      <c r="R1038" s="11"/>
      <c r="T1038" s="11"/>
      <c r="V1038" s="11"/>
      <c r="X1038" s="11"/>
      <c r="Z1038" s="11"/>
      <c r="AB1038" s="11"/>
      <c r="AD1038" s="11"/>
      <c r="AF1038" s="11"/>
      <c r="AH1038" s="11"/>
      <c r="AJ1038" s="11"/>
      <c r="AL1038" s="11"/>
      <c r="AN1038" s="11"/>
      <c r="AP1038" s="11"/>
      <c r="AR1038" s="11"/>
      <c r="AT1038" s="11"/>
      <c r="AV1038" s="11"/>
      <c r="AX1038" s="11"/>
      <c r="AZ1038" s="11"/>
      <c r="BB1038" s="11"/>
      <c r="BD1038" s="11"/>
      <c r="BF1038" s="11"/>
      <c r="BH1038" s="11"/>
      <c r="BJ1038" s="11"/>
      <c r="BL1038" s="11"/>
      <c r="BN1038" s="11"/>
      <c r="BP1038" s="11"/>
    </row>
    <row r="1039" spans="1:68" s="18" customFormat="1" x14ac:dyDescent="0.25">
      <c r="A1039" s="1">
        <v>5</v>
      </c>
      <c r="B1039" s="1" t="s">
        <v>2702</v>
      </c>
      <c r="C1039" s="1" t="s">
        <v>1010</v>
      </c>
      <c r="D1039" s="11" t="s">
        <v>2796</v>
      </c>
      <c r="E1039" s="11" t="s">
        <v>2796</v>
      </c>
      <c r="F1039" s="1" t="s">
        <v>1011</v>
      </c>
      <c r="G1039" s="1" t="s">
        <v>1012</v>
      </c>
      <c r="H1039" s="1" t="s">
        <v>1013</v>
      </c>
      <c r="I1039" s="3">
        <v>70</v>
      </c>
      <c r="J1039" s="14" t="s">
        <v>1014</v>
      </c>
      <c r="K1039" s="14" t="s">
        <v>3001</v>
      </c>
      <c r="L1039" s="14" t="s">
        <v>2802</v>
      </c>
      <c r="M1039" s="3">
        <v>2013</v>
      </c>
      <c r="N1039" s="3">
        <v>2018</v>
      </c>
      <c r="O1039" s="3">
        <v>1</v>
      </c>
      <c r="P1039" s="3">
        <v>6</v>
      </c>
      <c r="Q1039" s="3">
        <v>1</v>
      </c>
      <c r="R1039" s="11" t="s">
        <v>73</v>
      </c>
      <c r="S1039" s="18" t="s">
        <v>74</v>
      </c>
      <c r="T1039" s="11"/>
      <c r="V1039" s="11"/>
      <c r="X1039" s="11"/>
      <c r="Z1039" s="11"/>
      <c r="AB1039" s="11"/>
      <c r="AD1039" s="11"/>
      <c r="AF1039" s="11"/>
      <c r="AH1039" s="11"/>
      <c r="AJ1039" s="11"/>
      <c r="AL1039" s="11"/>
      <c r="AN1039" s="11"/>
      <c r="AP1039" s="11"/>
      <c r="AR1039" s="11"/>
      <c r="AT1039" s="11"/>
      <c r="AV1039" s="11"/>
      <c r="AX1039" s="11"/>
      <c r="AZ1039" s="11"/>
      <c r="BB1039" s="11"/>
      <c r="BD1039" s="11"/>
      <c r="BF1039" s="11"/>
      <c r="BH1039" s="11"/>
      <c r="BJ1039" s="11"/>
      <c r="BL1039" s="11"/>
      <c r="BN1039" s="11"/>
      <c r="BP1039" s="11"/>
    </row>
    <row r="1040" spans="1:68" s="1" customFormat="1" hidden="1" x14ac:dyDescent="0.25">
      <c r="A1040" s="1">
        <v>5</v>
      </c>
      <c r="B1040" s="1" t="s">
        <v>2702</v>
      </c>
      <c r="C1040" s="1" t="s">
        <v>1010</v>
      </c>
      <c r="D1040" s="11" t="s">
        <v>2798</v>
      </c>
      <c r="E1040" s="3"/>
      <c r="F1040" s="1" t="s">
        <v>1011</v>
      </c>
      <c r="G1040" s="1" t="s">
        <v>1012</v>
      </c>
      <c r="H1040" s="1" t="s">
        <v>1013</v>
      </c>
      <c r="I1040" s="3">
        <v>70</v>
      </c>
      <c r="J1040" s="1" t="s">
        <v>1014</v>
      </c>
      <c r="K1040" s="1" t="s">
        <v>2798</v>
      </c>
      <c r="M1040" s="3">
        <v>2013</v>
      </c>
      <c r="N1040" s="3">
        <v>2018</v>
      </c>
      <c r="O1040" s="3">
        <v>1</v>
      </c>
      <c r="P1040" s="3">
        <v>6</v>
      </c>
      <c r="Q1040" s="3">
        <v>1</v>
      </c>
      <c r="R1040" s="3" t="s">
        <v>77</v>
      </c>
      <c r="S1040" s="1" t="s">
        <v>78</v>
      </c>
      <c r="T1040" s="3"/>
      <c r="V1040" s="3"/>
      <c r="X1040" s="3"/>
      <c r="Z1040" s="3"/>
      <c r="AB1040" s="3"/>
      <c r="AD1040" s="3"/>
      <c r="AF1040" s="3"/>
      <c r="AH1040" s="3"/>
      <c r="AJ1040" s="3"/>
      <c r="AL1040" s="3"/>
      <c r="AN1040" s="3"/>
      <c r="AP1040" s="3"/>
      <c r="AR1040" s="3"/>
      <c r="AT1040" s="3"/>
      <c r="AV1040" s="3"/>
      <c r="AX1040" s="3"/>
      <c r="AZ1040" s="3"/>
      <c r="BB1040" s="3"/>
      <c r="BD1040" s="3"/>
      <c r="BF1040" s="3"/>
      <c r="BH1040" s="3"/>
      <c r="BJ1040" s="3"/>
      <c r="BL1040" s="3"/>
      <c r="BN1040" s="3"/>
      <c r="BP1040" s="3"/>
    </row>
    <row r="1041" spans="1:68" s="1" customFormat="1" hidden="1" x14ac:dyDescent="0.25">
      <c r="A1041" s="1">
        <v>5</v>
      </c>
      <c r="B1041" s="1" t="s">
        <v>2702</v>
      </c>
      <c r="C1041" s="1" t="s">
        <v>1010</v>
      </c>
      <c r="D1041" s="11" t="s">
        <v>2798</v>
      </c>
      <c r="E1041" s="3"/>
      <c r="F1041" s="1" t="s">
        <v>1011</v>
      </c>
      <c r="G1041" s="1" t="s">
        <v>1012</v>
      </c>
      <c r="H1041" s="1" t="s">
        <v>1013</v>
      </c>
      <c r="I1041" s="3">
        <v>81</v>
      </c>
      <c r="J1041" s="1" t="s">
        <v>1014</v>
      </c>
      <c r="K1041" s="1" t="s">
        <v>2798</v>
      </c>
      <c r="M1041" s="3">
        <v>2013</v>
      </c>
      <c r="N1041" s="3">
        <v>2018</v>
      </c>
      <c r="O1041" s="3">
        <v>1</v>
      </c>
      <c r="P1041" s="3">
        <v>6</v>
      </c>
      <c r="Q1041" s="3">
        <v>1</v>
      </c>
      <c r="R1041" s="3" t="s">
        <v>81</v>
      </c>
      <c r="S1041" s="1" t="s">
        <v>82</v>
      </c>
      <c r="T1041" s="3"/>
      <c r="V1041" s="3"/>
      <c r="X1041" s="3"/>
      <c r="Z1041" s="3"/>
      <c r="AB1041" s="3"/>
      <c r="AD1041" s="3"/>
      <c r="AF1041" s="3"/>
      <c r="AH1041" s="3"/>
      <c r="AJ1041" s="3"/>
      <c r="AL1041" s="3"/>
      <c r="AN1041" s="3"/>
      <c r="AP1041" s="3"/>
      <c r="AR1041" s="3"/>
      <c r="AT1041" s="3"/>
      <c r="AV1041" s="3"/>
      <c r="AX1041" s="3"/>
      <c r="AZ1041" s="3"/>
      <c r="BB1041" s="3"/>
      <c r="BD1041" s="3"/>
      <c r="BF1041" s="3"/>
      <c r="BH1041" s="3"/>
      <c r="BJ1041" s="3"/>
      <c r="BL1041" s="3"/>
      <c r="BN1041" s="3"/>
      <c r="BP1041" s="3"/>
    </row>
    <row r="1042" spans="1:68" s="18" customFormat="1" ht="30" x14ac:dyDescent="0.25">
      <c r="A1042" s="1">
        <v>5</v>
      </c>
      <c r="B1042" s="1" t="s">
        <v>2703</v>
      </c>
      <c r="C1042" s="1" t="s">
        <v>1015</v>
      </c>
      <c r="D1042" s="11" t="s">
        <v>2796</v>
      </c>
      <c r="E1042" s="11" t="s">
        <v>2796</v>
      </c>
      <c r="F1042" s="1" t="s">
        <v>1016</v>
      </c>
      <c r="G1042" s="1" t="s">
        <v>1017</v>
      </c>
      <c r="H1042" s="1" t="s">
        <v>1018</v>
      </c>
      <c r="I1042" s="3">
        <v>69</v>
      </c>
      <c r="J1042" s="14" t="s">
        <v>1019</v>
      </c>
      <c r="K1042" s="14" t="s">
        <v>3002</v>
      </c>
      <c r="L1042" s="14" t="s">
        <v>3003</v>
      </c>
      <c r="M1042" s="3">
        <v>2018</v>
      </c>
      <c r="N1042" s="3">
        <v>2018</v>
      </c>
      <c r="O1042" s="3">
        <v>1</v>
      </c>
      <c r="P1042" s="3">
        <v>1</v>
      </c>
      <c r="Q1042" s="3">
        <v>0</v>
      </c>
      <c r="R1042" s="11"/>
      <c r="T1042" s="11"/>
      <c r="V1042" s="11"/>
      <c r="X1042" s="11"/>
      <c r="Z1042" s="11"/>
      <c r="AB1042" s="11"/>
      <c r="AD1042" s="11"/>
      <c r="AF1042" s="11"/>
      <c r="AH1042" s="11"/>
      <c r="AJ1042" s="11"/>
      <c r="AL1042" s="11"/>
      <c r="AN1042" s="11"/>
      <c r="AP1042" s="11"/>
      <c r="AR1042" s="11"/>
      <c r="AT1042" s="11"/>
      <c r="AV1042" s="11"/>
      <c r="AX1042" s="11"/>
      <c r="AZ1042" s="11"/>
      <c r="BB1042" s="11"/>
      <c r="BD1042" s="11"/>
      <c r="BF1042" s="11"/>
      <c r="BH1042" s="11"/>
      <c r="BJ1042" s="11"/>
      <c r="BL1042" s="11"/>
      <c r="BN1042" s="11"/>
      <c r="BP1042" s="11"/>
    </row>
    <row r="1043" spans="1:68" s="18" customFormat="1" x14ac:dyDescent="0.25">
      <c r="A1043" s="1">
        <v>6</v>
      </c>
      <c r="B1043" s="1" t="s">
        <v>2704</v>
      </c>
      <c r="C1043" s="1" t="s">
        <v>1020</v>
      </c>
      <c r="D1043" s="11" t="s">
        <v>2796</v>
      </c>
      <c r="E1043" s="11" t="s">
        <v>2796</v>
      </c>
      <c r="F1043" s="1" t="s">
        <v>1021</v>
      </c>
      <c r="G1043" s="1" t="s">
        <v>1022</v>
      </c>
      <c r="H1043" s="1" t="s">
        <v>1023</v>
      </c>
      <c r="I1043" s="3">
        <v>116</v>
      </c>
      <c r="J1043" s="14" t="s">
        <v>1024</v>
      </c>
      <c r="K1043" s="14" t="s">
        <v>3004</v>
      </c>
      <c r="L1043" s="14" t="s">
        <v>2802</v>
      </c>
      <c r="M1043" s="3">
        <v>2000</v>
      </c>
      <c r="N1043" s="3">
        <v>2017</v>
      </c>
      <c r="O1043" s="3">
        <v>9</v>
      </c>
      <c r="P1043" s="3">
        <v>18</v>
      </c>
      <c r="Q1043" s="3">
        <v>1</v>
      </c>
      <c r="R1043" s="11"/>
      <c r="T1043" s="11"/>
      <c r="V1043" s="11" t="s">
        <v>81</v>
      </c>
      <c r="W1043" s="18" t="s">
        <v>90</v>
      </c>
      <c r="X1043" s="11"/>
      <c r="Z1043" s="11"/>
      <c r="AB1043" s="11"/>
      <c r="AD1043" s="11"/>
      <c r="AF1043" s="11"/>
      <c r="AH1043" s="11"/>
      <c r="AJ1043" s="11"/>
      <c r="AL1043" s="11"/>
      <c r="AN1043" s="11"/>
      <c r="AP1043" s="11"/>
      <c r="AR1043" s="11"/>
      <c r="AT1043" s="11"/>
      <c r="AV1043" s="11"/>
      <c r="AX1043" s="11"/>
      <c r="AZ1043" s="11"/>
      <c r="BB1043" s="11"/>
      <c r="BD1043" s="11"/>
      <c r="BF1043" s="11"/>
      <c r="BH1043" s="11"/>
      <c r="BJ1043" s="11"/>
      <c r="BL1043" s="11"/>
      <c r="BN1043" s="11"/>
      <c r="BP1043" s="11"/>
    </row>
    <row r="1044" spans="1:68" s="1" customFormat="1" hidden="1" x14ac:dyDescent="0.25">
      <c r="A1044" s="1">
        <v>6</v>
      </c>
      <c r="B1044" s="1" t="s">
        <v>2704</v>
      </c>
      <c r="C1044" s="1" t="s">
        <v>1020</v>
      </c>
      <c r="D1044" s="11" t="s">
        <v>2798</v>
      </c>
      <c r="E1044" s="3"/>
      <c r="F1044" s="1" t="s">
        <v>1021</v>
      </c>
      <c r="G1044" s="1" t="s">
        <v>1022</v>
      </c>
      <c r="H1044" s="1" t="s">
        <v>1023</v>
      </c>
      <c r="I1044" s="3">
        <v>34</v>
      </c>
      <c r="J1044" s="1" t="s">
        <v>1024</v>
      </c>
      <c r="K1044" s="1" t="s">
        <v>2798</v>
      </c>
      <c r="M1044" s="3">
        <v>2000</v>
      </c>
      <c r="N1044" s="3">
        <v>2017</v>
      </c>
      <c r="O1044" s="3">
        <v>18</v>
      </c>
      <c r="P1044" s="3">
        <v>18</v>
      </c>
      <c r="Q1044" s="3">
        <v>1</v>
      </c>
      <c r="R1044" s="3"/>
      <c r="T1044" s="3"/>
      <c r="V1044" s="3" t="s">
        <v>93</v>
      </c>
      <c r="W1044" s="1" t="s">
        <v>94</v>
      </c>
      <c r="X1044" s="3"/>
      <c r="Z1044" s="3"/>
      <c r="AB1044" s="3"/>
      <c r="AD1044" s="3"/>
      <c r="AF1044" s="3"/>
      <c r="AH1044" s="3"/>
      <c r="AJ1044" s="3"/>
      <c r="AL1044" s="3"/>
      <c r="AN1044" s="3"/>
      <c r="AP1044" s="3"/>
      <c r="AR1044" s="3"/>
      <c r="AT1044" s="3"/>
      <c r="AV1044" s="3"/>
      <c r="AX1044" s="3"/>
      <c r="AZ1044" s="3"/>
      <c r="BB1044" s="3"/>
      <c r="BD1044" s="3"/>
      <c r="BF1044" s="3"/>
      <c r="BH1044" s="3"/>
      <c r="BJ1044" s="3"/>
      <c r="BL1044" s="3"/>
      <c r="BN1044" s="3"/>
      <c r="BP1044" s="3"/>
    </row>
    <row r="1045" spans="1:68" s="1" customFormat="1" hidden="1" x14ac:dyDescent="0.25">
      <c r="A1045" s="1">
        <v>6</v>
      </c>
      <c r="B1045" s="1" t="s">
        <v>2704</v>
      </c>
      <c r="C1045" s="1" t="s">
        <v>1020</v>
      </c>
      <c r="D1045" s="11" t="s">
        <v>2798</v>
      </c>
      <c r="E1045" s="3"/>
      <c r="F1045" s="1" t="s">
        <v>1021</v>
      </c>
      <c r="G1045" s="1" t="s">
        <v>1022</v>
      </c>
      <c r="H1045" s="1" t="s">
        <v>1023</v>
      </c>
      <c r="I1045" s="3">
        <v>55</v>
      </c>
      <c r="J1045" s="1" t="s">
        <v>1024</v>
      </c>
      <c r="K1045" s="1" t="s">
        <v>2798</v>
      </c>
      <c r="M1045" s="3">
        <v>2000</v>
      </c>
      <c r="N1045" s="3">
        <v>2017</v>
      </c>
      <c r="O1045" s="3">
        <v>12</v>
      </c>
      <c r="P1045" s="3">
        <v>18</v>
      </c>
      <c r="Q1045" s="3">
        <v>1</v>
      </c>
      <c r="R1045" s="3"/>
      <c r="T1045" s="3"/>
      <c r="V1045" s="3" t="s">
        <v>91</v>
      </c>
      <c r="W1045" s="1" t="s">
        <v>92</v>
      </c>
      <c r="X1045" s="3"/>
      <c r="Z1045" s="3"/>
      <c r="AB1045" s="3"/>
      <c r="AD1045" s="3"/>
      <c r="AF1045" s="3"/>
      <c r="AH1045" s="3"/>
      <c r="AJ1045" s="3"/>
      <c r="AL1045" s="3"/>
      <c r="AN1045" s="3"/>
      <c r="AP1045" s="3"/>
      <c r="AR1045" s="3"/>
      <c r="AT1045" s="3"/>
      <c r="AV1045" s="3"/>
      <c r="AX1045" s="3"/>
      <c r="AZ1045" s="3"/>
      <c r="BB1045" s="3"/>
      <c r="BD1045" s="3"/>
      <c r="BF1045" s="3"/>
      <c r="BH1045" s="3"/>
      <c r="BJ1045" s="3"/>
      <c r="BL1045" s="3"/>
      <c r="BN1045" s="3"/>
      <c r="BP1045" s="3"/>
    </row>
    <row r="1046" spans="1:68" s="1" customFormat="1" hidden="1" x14ac:dyDescent="0.25">
      <c r="A1046" s="1">
        <v>6</v>
      </c>
      <c r="B1046" s="1" t="s">
        <v>2705</v>
      </c>
      <c r="C1046" s="1" t="s">
        <v>1025</v>
      </c>
      <c r="D1046" s="11" t="s">
        <v>2796</v>
      </c>
      <c r="E1046" s="3"/>
      <c r="F1046" s="1" t="s">
        <v>1026</v>
      </c>
      <c r="G1046" s="1" t="s">
        <v>1027</v>
      </c>
      <c r="H1046" s="1" t="s">
        <v>1028</v>
      </c>
      <c r="I1046" s="3">
        <v>93</v>
      </c>
      <c r="J1046" s="1" t="s">
        <v>1029</v>
      </c>
      <c r="K1046" s="1" t="s">
        <v>2798</v>
      </c>
      <c r="M1046" s="3">
        <v>2000</v>
      </c>
      <c r="N1046" s="3">
        <v>2017</v>
      </c>
      <c r="O1046" s="3">
        <v>4</v>
      </c>
      <c r="P1046" s="3">
        <v>18</v>
      </c>
      <c r="Q1046" s="3">
        <v>1</v>
      </c>
      <c r="R1046" s="3"/>
      <c r="T1046" s="3"/>
      <c r="V1046" s="3" t="s">
        <v>93</v>
      </c>
      <c r="W1046" s="1" t="s">
        <v>94</v>
      </c>
      <c r="X1046" s="3"/>
      <c r="Z1046" s="3"/>
      <c r="AB1046" s="3"/>
      <c r="AD1046" s="3"/>
      <c r="AF1046" s="3"/>
      <c r="AH1046" s="3"/>
      <c r="AJ1046" s="3"/>
      <c r="AL1046" s="3"/>
      <c r="AN1046" s="3"/>
      <c r="AP1046" s="3"/>
      <c r="AR1046" s="3"/>
      <c r="AT1046" s="3"/>
      <c r="AV1046" s="3"/>
      <c r="AX1046" s="3"/>
      <c r="AZ1046" s="3"/>
      <c r="BB1046" s="3"/>
      <c r="BD1046" s="3"/>
      <c r="BF1046" s="3"/>
      <c r="BH1046" s="3"/>
      <c r="BJ1046" s="3"/>
      <c r="BL1046" s="3"/>
      <c r="BN1046" s="3"/>
      <c r="BP1046" s="3"/>
    </row>
    <row r="1047" spans="1:68" s="1" customFormat="1" hidden="1" x14ac:dyDescent="0.25">
      <c r="A1047" s="1">
        <v>6</v>
      </c>
      <c r="B1047" s="1" t="s">
        <v>2705</v>
      </c>
      <c r="C1047" s="1" t="s">
        <v>1025</v>
      </c>
      <c r="D1047" s="11" t="s">
        <v>2798</v>
      </c>
      <c r="E1047" s="3"/>
      <c r="F1047" s="1" t="s">
        <v>1026</v>
      </c>
      <c r="G1047" s="1" t="s">
        <v>1027</v>
      </c>
      <c r="H1047" s="1" t="s">
        <v>1028</v>
      </c>
      <c r="I1047" s="3">
        <v>92</v>
      </c>
      <c r="J1047" s="1" t="s">
        <v>1029</v>
      </c>
      <c r="K1047" s="1" t="s">
        <v>2798</v>
      </c>
      <c r="M1047" s="3">
        <v>2000</v>
      </c>
      <c r="N1047" s="3">
        <v>2017</v>
      </c>
      <c r="O1047" s="3">
        <v>4</v>
      </c>
      <c r="P1047" s="3">
        <v>18</v>
      </c>
      <c r="Q1047" s="3">
        <v>1</v>
      </c>
      <c r="R1047" s="3"/>
      <c r="T1047" s="3"/>
      <c r="V1047" s="3" t="s">
        <v>91</v>
      </c>
      <c r="W1047" s="1" t="s">
        <v>92</v>
      </c>
      <c r="X1047" s="3"/>
      <c r="Z1047" s="3"/>
      <c r="AB1047" s="3"/>
      <c r="AD1047" s="3"/>
      <c r="AF1047" s="3"/>
      <c r="AH1047" s="3"/>
      <c r="AJ1047" s="3"/>
      <c r="AL1047" s="3"/>
      <c r="AN1047" s="3"/>
      <c r="AP1047" s="3"/>
      <c r="AR1047" s="3"/>
      <c r="AT1047" s="3"/>
      <c r="AV1047" s="3"/>
      <c r="AX1047" s="3"/>
      <c r="AZ1047" s="3"/>
      <c r="BB1047" s="3"/>
      <c r="BD1047" s="3"/>
      <c r="BF1047" s="3"/>
      <c r="BH1047" s="3"/>
      <c r="BJ1047" s="3"/>
      <c r="BL1047" s="3"/>
      <c r="BN1047" s="3"/>
      <c r="BP1047" s="3"/>
    </row>
    <row r="1048" spans="1:68" s="18" customFormat="1" x14ac:dyDescent="0.25">
      <c r="A1048" s="1">
        <v>6</v>
      </c>
      <c r="B1048" s="1" t="s">
        <v>2705</v>
      </c>
      <c r="C1048" s="1" t="s">
        <v>1025</v>
      </c>
      <c r="D1048" s="11" t="s">
        <v>2798</v>
      </c>
      <c r="E1048" s="11" t="s">
        <v>2796</v>
      </c>
      <c r="F1048" s="1" t="s">
        <v>1026</v>
      </c>
      <c r="G1048" s="1" t="s">
        <v>1027</v>
      </c>
      <c r="H1048" s="1" t="s">
        <v>1028</v>
      </c>
      <c r="I1048" s="3">
        <v>95</v>
      </c>
      <c r="J1048" s="14" t="s">
        <v>1029</v>
      </c>
      <c r="K1048" s="14" t="s">
        <v>3005</v>
      </c>
      <c r="L1048" s="14" t="s">
        <v>2802</v>
      </c>
      <c r="M1048" s="3">
        <v>2000</v>
      </c>
      <c r="N1048" s="3">
        <v>2017</v>
      </c>
      <c r="O1048" s="3">
        <v>4</v>
      </c>
      <c r="P1048" s="3">
        <v>18</v>
      </c>
      <c r="Q1048" s="3">
        <v>1</v>
      </c>
      <c r="R1048" s="11"/>
      <c r="T1048" s="11"/>
      <c r="V1048" s="11" t="s">
        <v>81</v>
      </c>
      <c r="W1048" s="18" t="s">
        <v>90</v>
      </c>
      <c r="X1048" s="11"/>
      <c r="Z1048" s="11"/>
      <c r="AB1048" s="11"/>
      <c r="AD1048" s="11"/>
      <c r="AF1048" s="11"/>
      <c r="AH1048" s="11"/>
      <c r="AJ1048" s="11"/>
      <c r="AL1048" s="11"/>
      <c r="AN1048" s="11"/>
      <c r="AP1048" s="11"/>
      <c r="AR1048" s="11"/>
      <c r="AT1048" s="11"/>
      <c r="AV1048" s="11"/>
      <c r="AX1048" s="11"/>
      <c r="AZ1048" s="11"/>
      <c r="BB1048" s="11"/>
      <c r="BD1048" s="11"/>
      <c r="BF1048" s="11"/>
      <c r="BH1048" s="11"/>
      <c r="BJ1048" s="11"/>
      <c r="BL1048" s="11"/>
      <c r="BN1048" s="11"/>
      <c r="BP1048" s="11"/>
    </row>
    <row r="1049" spans="1:68" s="1" customFormat="1" hidden="1" x14ac:dyDescent="0.25">
      <c r="A1049" s="1">
        <v>6</v>
      </c>
      <c r="B1049" s="1" t="s">
        <v>2705</v>
      </c>
      <c r="C1049" s="1" t="s">
        <v>1025</v>
      </c>
      <c r="D1049" s="11" t="s">
        <v>2796</v>
      </c>
      <c r="E1049" s="3"/>
      <c r="F1049" s="1" t="s">
        <v>1026</v>
      </c>
      <c r="G1049" s="1" t="s">
        <v>1030</v>
      </c>
      <c r="H1049" s="1" t="s">
        <v>1031</v>
      </c>
      <c r="I1049" s="3">
        <v>75</v>
      </c>
      <c r="J1049" s="1" t="s">
        <v>1032</v>
      </c>
      <c r="K1049" s="1" t="s">
        <v>2798</v>
      </c>
      <c r="M1049" s="3">
        <v>2000</v>
      </c>
      <c r="N1049" s="3">
        <v>2017</v>
      </c>
      <c r="O1049" s="3">
        <v>12</v>
      </c>
      <c r="P1049" s="3">
        <v>18</v>
      </c>
      <c r="Q1049" s="3">
        <v>1</v>
      </c>
      <c r="R1049" s="3"/>
      <c r="T1049" s="3"/>
      <c r="V1049" s="3" t="s">
        <v>91</v>
      </c>
      <c r="W1049" s="1" t="s">
        <v>92</v>
      </c>
      <c r="X1049" s="3"/>
      <c r="Z1049" s="3"/>
      <c r="AB1049" s="3"/>
      <c r="AD1049" s="3"/>
      <c r="AF1049" s="3"/>
      <c r="AH1049" s="3"/>
      <c r="AJ1049" s="3"/>
      <c r="AL1049" s="3"/>
      <c r="AN1049" s="3"/>
      <c r="AP1049" s="3"/>
      <c r="AR1049" s="3"/>
      <c r="AT1049" s="3"/>
      <c r="AV1049" s="3"/>
      <c r="AX1049" s="3"/>
      <c r="AZ1049" s="3"/>
      <c r="BB1049" s="3"/>
      <c r="BD1049" s="3"/>
      <c r="BF1049" s="3"/>
      <c r="BH1049" s="3"/>
      <c r="BJ1049" s="3"/>
      <c r="BL1049" s="3"/>
      <c r="BN1049" s="3"/>
      <c r="BP1049" s="3"/>
    </row>
    <row r="1050" spans="1:68" s="1" customFormat="1" x14ac:dyDescent="0.25">
      <c r="A1050" s="1">
        <v>6</v>
      </c>
      <c r="B1050" s="1" t="s">
        <v>2705</v>
      </c>
      <c r="C1050" s="1" t="s">
        <v>1025</v>
      </c>
      <c r="D1050" s="11" t="s">
        <v>2798</v>
      </c>
      <c r="E1050" s="3" t="s">
        <v>2796</v>
      </c>
      <c r="F1050" s="1" t="s">
        <v>1026</v>
      </c>
      <c r="G1050" s="1" t="s">
        <v>1030</v>
      </c>
      <c r="H1050" s="1" t="s">
        <v>1031</v>
      </c>
      <c r="I1050" s="3">
        <v>93</v>
      </c>
      <c r="J1050" s="1" t="s">
        <v>1032</v>
      </c>
      <c r="K1050" s="14" t="s">
        <v>3006</v>
      </c>
      <c r="L1050" s="14" t="s">
        <v>2802</v>
      </c>
      <c r="M1050" s="3">
        <v>2000</v>
      </c>
      <c r="N1050" s="3">
        <v>2017</v>
      </c>
      <c r="O1050" s="3">
        <v>12</v>
      </c>
      <c r="P1050" s="3">
        <v>18</v>
      </c>
      <c r="Q1050" s="3">
        <v>1</v>
      </c>
      <c r="R1050" s="3"/>
      <c r="T1050" s="3"/>
      <c r="V1050" s="3" t="s">
        <v>81</v>
      </c>
      <c r="W1050" s="1" t="s">
        <v>90</v>
      </c>
      <c r="X1050" s="3"/>
      <c r="Z1050" s="3"/>
      <c r="AB1050" s="3"/>
      <c r="AD1050" s="3"/>
      <c r="AF1050" s="3"/>
      <c r="AH1050" s="3"/>
      <c r="AJ1050" s="3"/>
      <c r="AL1050" s="3"/>
      <c r="AN1050" s="3"/>
      <c r="AP1050" s="3"/>
      <c r="AR1050" s="3"/>
      <c r="AT1050" s="3"/>
      <c r="AV1050" s="3"/>
      <c r="AX1050" s="3"/>
      <c r="AZ1050" s="3"/>
      <c r="BB1050" s="3"/>
      <c r="BD1050" s="3"/>
      <c r="BF1050" s="3"/>
      <c r="BH1050" s="3"/>
      <c r="BJ1050" s="3"/>
      <c r="BL1050" s="3"/>
      <c r="BN1050" s="3"/>
      <c r="BP1050" s="3"/>
    </row>
    <row r="1051" spans="1:68" s="18" customFormat="1" hidden="1" x14ac:dyDescent="0.25">
      <c r="A1051" s="1">
        <v>6</v>
      </c>
      <c r="B1051" s="1" t="s">
        <v>2705</v>
      </c>
      <c r="C1051" s="1" t="s">
        <v>1025</v>
      </c>
      <c r="D1051" s="11" t="s">
        <v>2798</v>
      </c>
      <c r="E1051" s="11"/>
      <c r="F1051" s="1" t="s">
        <v>1026</v>
      </c>
      <c r="G1051" s="1" t="s">
        <v>1030</v>
      </c>
      <c r="H1051" s="1" t="s">
        <v>1031</v>
      </c>
      <c r="I1051" s="3">
        <v>44</v>
      </c>
      <c r="J1051" s="14" t="s">
        <v>1032</v>
      </c>
      <c r="K1051" s="14"/>
      <c r="M1051" s="3">
        <v>2000</v>
      </c>
      <c r="N1051" s="3">
        <v>2017</v>
      </c>
      <c r="O1051" s="3">
        <v>12</v>
      </c>
      <c r="P1051" s="3">
        <v>18</v>
      </c>
      <c r="Q1051" s="3">
        <v>1</v>
      </c>
      <c r="R1051" s="11"/>
      <c r="T1051" s="11"/>
      <c r="V1051" s="11" t="s">
        <v>93</v>
      </c>
      <c r="W1051" s="18" t="s">
        <v>94</v>
      </c>
      <c r="X1051" s="11"/>
      <c r="Z1051" s="11"/>
      <c r="AB1051" s="11"/>
      <c r="AD1051" s="11"/>
      <c r="AF1051" s="11"/>
      <c r="AH1051" s="11"/>
      <c r="AJ1051" s="11"/>
      <c r="AL1051" s="11"/>
      <c r="AN1051" s="11"/>
      <c r="AP1051" s="11"/>
      <c r="AR1051" s="11"/>
      <c r="AT1051" s="11"/>
      <c r="AV1051" s="11"/>
      <c r="AX1051" s="11"/>
      <c r="AZ1051" s="11"/>
      <c r="BB1051" s="11"/>
      <c r="BD1051" s="11"/>
      <c r="BF1051" s="11"/>
      <c r="BH1051" s="11"/>
      <c r="BJ1051" s="11"/>
      <c r="BL1051" s="11"/>
      <c r="BN1051" s="11"/>
      <c r="BP1051" s="11"/>
    </row>
    <row r="1052" spans="1:68" s="1" customFormat="1" hidden="1" x14ac:dyDescent="0.25">
      <c r="A1052" s="1">
        <v>6</v>
      </c>
      <c r="B1052" s="1" t="s">
        <v>2705</v>
      </c>
      <c r="C1052" s="1" t="s">
        <v>1025</v>
      </c>
      <c r="D1052" s="11" t="s">
        <v>2796</v>
      </c>
      <c r="E1052" s="3"/>
      <c r="F1052" s="1" t="s">
        <v>1026</v>
      </c>
      <c r="G1052" s="1" t="s">
        <v>1033</v>
      </c>
      <c r="H1052" s="1" t="s">
        <v>1034</v>
      </c>
      <c r="I1052" s="3">
        <v>176</v>
      </c>
      <c r="J1052" s="1" t="s">
        <v>1035</v>
      </c>
      <c r="K1052" s="1" t="s">
        <v>2798</v>
      </c>
      <c r="M1052" s="3">
        <v>2000</v>
      </c>
      <c r="N1052" s="3">
        <v>2017</v>
      </c>
      <c r="O1052" s="3">
        <v>7</v>
      </c>
      <c r="P1052" s="3">
        <v>18</v>
      </c>
      <c r="Q1052" s="3">
        <v>1</v>
      </c>
      <c r="R1052" s="3"/>
      <c r="T1052" s="3"/>
      <c r="V1052" s="3" t="s">
        <v>91</v>
      </c>
      <c r="W1052" s="1" t="s">
        <v>92</v>
      </c>
      <c r="X1052" s="3"/>
      <c r="Z1052" s="3"/>
      <c r="AB1052" s="3"/>
      <c r="AD1052" s="3"/>
      <c r="AF1052" s="3"/>
      <c r="AH1052" s="3"/>
      <c r="AJ1052" s="3"/>
      <c r="AL1052" s="3"/>
      <c r="AN1052" s="3"/>
      <c r="AP1052" s="3"/>
      <c r="AR1052" s="3"/>
      <c r="AT1052" s="3"/>
      <c r="AV1052" s="3"/>
      <c r="AX1052" s="3"/>
      <c r="AZ1052" s="3"/>
      <c r="BB1052" s="3"/>
      <c r="BD1052" s="3"/>
      <c r="BF1052" s="3"/>
      <c r="BH1052" s="3"/>
      <c r="BJ1052" s="3"/>
      <c r="BL1052" s="3"/>
      <c r="BN1052" s="3"/>
      <c r="BP1052" s="3"/>
    </row>
    <row r="1053" spans="1:68" s="1" customFormat="1" hidden="1" x14ac:dyDescent="0.25">
      <c r="A1053" s="1">
        <v>6</v>
      </c>
      <c r="B1053" s="1" t="s">
        <v>2705</v>
      </c>
      <c r="C1053" s="1" t="s">
        <v>1025</v>
      </c>
      <c r="D1053" s="11" t="s">
        <v>2798</v>
      </c>
      <c r="E1053" s="3"/>
      <c r="F1053" s="1" t="s">
        <v>1026</v>
      </c>
      <c r="G1053" s="1" t="s">
        <v>1033</v>
      </c>
      <c r="H1053" s="1" t="s">
        <v>1034</v>
      </c>
      <c r="I1053" s="3">
        <v>170</v>
      </c>
      <c r="J1053" s="1" t="s">
        <v>1035</v>
      </c>
      <c r="K1053" s="1" t="s">
        <v>2798</v>
      </c>
      <c r="M1053" s="3">
        <v>2000</v>
      </c>
      <c r="N1053" s="3">
        <v>2017</v>
      </c>
      <c r="O1053" s="3">
        <v>6</v>
      </c>
      <c r="P1053" s="3">
        <v>18</v>
      </c>
      <c r="Q1053" s="3">
        <v>1</v>
      </c>
      <c r="R1053" s="3"/>
      <c r="T1053" s="3"/>
      <c r="V1053" s="3" t="s">
        <v>93</v>
      </c>
      <c r="W1053" s="1" t="s">
        <v>94</v>
      </c>
      <c r="X1053" s="3"/>
      <c r="Z1053" s="3"/>
      <c r="AB1053" s="3"/>
      <c r="AD1053" s="3"/>
      <c r="AF1053" s="3"/>
      <c r="AH1053" s="3"/>
      <c r="AJ1053" s="3"/>
      <c r="AL1053" s="3"/>
      <c r="AN1053" s="3"/>
      <c r="AP1053" s="3"/>
      <c r="AR1053" s="3"/>
      <c r="AT1053" s="3"/>
      <c r="AV1053" s="3"/>
      <c r="AX1053" s="3"/>
      <c r="AZ1053" s="3"/>
      <c r="BB1053" s="3"/>
      <c r="BD1053" s="3"/>
      <c r="BF1053" s="3"/>
      <c r="BH1053" s="3"/>
      <c r="BJ1053" s="3"/>
      <c r="BL1053" s="3"/>
      <c r="BN1053" s="3"/>
      <c r="BP1053" s="3"/>
    </row>
    <row r="1054" spans="1:68" s="18" customFormat="1" x14ac:dyDescent="0.25">
      <c r="A1054" s="1">
        <v>6</v>
      </c>
      <c r="B1054" s="1" t="s">
        <v>2705</v>
      </c>
      <c r="C1054" s="1" t="s">
        <v>1025</v>
      </c>
      <c r="D1054" s="11" t="s">
        <v>2798</v>
      </c>
      <c r="E1054" s="11" t="s">
        <v>2796</v>
      </c>
      <c r="F1054" s="1" t="s">
        <v>1026</v>
      </c>
      <c r="G1054" s="1" t="s">
        <v>1033</v>
      </c>
      <c r="H1054" s="1" t="s">
        <v>1034</v>
      </c>
      <c r="I1054" s="3">
        <v>225</v>
      </c>
      <c r="J1054" s="14" t="s">
        <v>1035</v>
      </c>
      <c r="K1054" s="14" t="s">
        <v>3007</v>
      </c>
      <c r="L1054" s="14" t="s">
        <v>2802</v>
      </c>
      <c r="M1054" s="3">
        <v>2000</v>
      </c>
      <c r="N1054" s="3">
        <v>2017</v>
      </c>
      <c r="O1054" s="3">
        <v>6</v>
      </c>
      <c r="P1054" s="3">
        <v>18</v>
      </c>
      <c r="Q1054" s="3">
        <v>1</v>
      </c>
      <c r="R1054" s="11"/>
      <c r="T1054" s="11"/>
      <c r="V1054" s="11" t="s">
        <v>81</v>
      </c>
      <c r="W1054" s="18" t="s">
        <v>90</v>
      </c>
      <c r="X1054" s="11"/>
      <c r="Z1054" s="11"/>
      <c r="AB1054" s="11"/>
      <c r="AD1054" s="11"/>
      <c r="AF1054" s="11"/>
      <c r="AH1054" s="11"/>
      <c r="AJ1054" s="11"/>
      <c r="AL1054" s="11"/>
      <c r="AN1054" s="11"/>
      <c r="AP1054" s="11"/>
      <c r="AR1054" s="11"/>
      <c r="AT1054" s="11"/>
      <c r="AV1054" s="11"/>
      <c r="AX1054" s="11"/>
      <c r="AZ1054" s="11"/>
      <c r="BB1054" s="11"/>
      <c r="BD1054" s="11"/>
      <c r="BF1054" s="11"/>
      <c r="BH1054" s="11"/>
      <c r="BJ1054" s="11"/>
      <c r="BL1054" s="11"/>
      <c r="BN1054" s="11"/>
      <c r="BP1054" s="11"/>
    </row>
    <row r="1055" spans="1:68" s="18" customFormat="1" x14ac:dyDescent="0.25">
      <c r="A1055" s="1">
        <v>6</v>
      </c>
      <c r="B1055" s="1" t="s">
        <v>2706</v>
      </c>
      <c r="C1055" s="1" t="s">
        <v>1036</v>
      </c>
      <c r="D1055" s="11" t="s">
        <v>2796</v>
      </c>
      <c r="E1055" s="11" t="s">
        <v>2796</v>
      </c>
      <c r="F1055" s="1" t="s">
        <v>1037</v>
      </c>
      <c r="G1055" s="1" t="s">
        <v>1038</v>
      </c>
      <c r="H1055" s="1" t="s">
        <v>1039</v>
      </c>
      <c r="I1055" s="3">
        <v>79</v>
      </c>
      <c r="J1055" s="14" t="s">
        <v>1040</v>
      </c>
      <c r="K1055" s="14" t="s">
        <v>3008</v>
      </c>
      <c r="L1055" s="14" t="s">
        <v>2802</v>
      </c>
      <c r="M1055" s="3">
        <v>2018</v>
      </c>
      <c r="N1055" s="3">
        <v>2018</v>
      </c>
      <c r="O1055" s="3">
        <v>1</v>
      </c>
      <c r="P1055" s="3">
        <v>1</v>
      </c>
      <c r="Q1055" s="3">
        <v>0</v>
      </c>
      <c r="R1055" s="11"/>
      <c r="T1055" s="11"/>
      <c r="V1055" s="11"/>
      <c r="X1055" s="11"/>
      <c r="Z1055" s="11"/>
      <c r="AB1055" s="11"/>
      <c r="AD1055" s="11"/>
      <c r="AF1055" s="11"/>
      <c r="AH1055" s="11"/>
      <c r="AJ1055" s="11"/>
      <c r="AL1055" s="11"/>
      <c r="AN1055" s="11"/>
      <c r="AP1055" s="11"/>
      <c r="AR1055" s="11"/>
      <c r="AT1055" s="11"/>
      <c r="AV1055" s="11"/>
      <c r="AX1055" s="11"/>
      <c r="AZ1055" s="11"/>
      <c r="BB1055" s="11"/>
      <c r="BD1055" s="11"/>
      <c r="BF1055" s="11"/>
      <c r="BH1055" s="11"/>
      <c r="BJ1055" s="11"/>
      <c r="BL1055" s="11"/>
      <c r="BN1055" s="11"/>
      <c r="BP1055" s="11"/>
    </row>
    <row r="1056" spans="1:68" s="18" customFormat="1" x14ac:dyDescent="0.25">
      <c r="A1056" s="1">
        <v>6</v>
      </c>
      <c r="B1056" s="1" t="s">
        <v>2706</v>
      </c>
      <c r="C1056" s="1" t="s">
        <v>1041</v>
      </c>
      <c r="D1056" s="11" t="s">
        <v>2796</v>
      </c>
      <c r="E1056" s="11" t="s">
        <v>2796</v>
      </c>
      <c r="F1056" s="1" t="s">
        <v>1042</v>
      </c>
      <c r="G1056" s="1" t="s">
        <v>1043</v>
      </c>
      <c r="H1056" s="1" t="s">
        <v>1044</v>
      </c>
      <c r="I1056" s="3">
        <v>40</v>
      </c>
      <c r="J1056" s="14" t="s">
        <v>1045</v>
      </c>
      <c r="K1056" s="14" t="s">
        <v>3009</v>
      </c>
      <c r="L1056" s="14" t="s">
        <v>2802</v>
      </c>
      <c r="M1056" s="3">
        <v>2017</v>
      </c>
      <c r="N1056" s="3">
        <v>2017</v>
      </c>
      <c r="O1056" s="3">
        <v>1</v>
      </c>
      <c r="P1056" s="3">
        <v>1</v>
      </c>
      <c r="Q1056" s="3">
        <v>0</v>
      </c>
      <c r="R1056" s="11"/>
      <c r="T1056" s="11"/>
      <c r="V1056" s="11"/>
      <c r="X1056" s="11"/>
      <c r="Z1056" s="11"/>
      <c r="AB1056" s="11"/>
      <c r="AD1056" s="11"/>
      <c r="AF1056" s="11"/>
      <c r="AH1056" s="11"/>
      <c r="AJ1056" s="11"/>
      <c r="AL1056" s="11"/>
      <c r="AN1056" s="11"/>
      <c r="AP1056" s="11"/>
      <c r="AR1056" s="11"/>
      <c r="AT1056" s="11"/>
      <c r="AV1056" s="11"/>
      <c r="AX1056" s="11"/>
      <c r="AZ1056" s="11"/>
      <c r="BB1056" s="11"/>
      <c r="BD1056" s="11"/>
      <c r="BF1056" s="11"/>
      <c r="BH1056" s="11"/>
      <c r="BJ1056" s="11"/>
      <c r="BL1056" s="11"/>
      <c r="BN1056" s="11"/>
      <c r="BP1056" s="11"/>
    </row>
    <row r="1057" spans="1:68" s="18" customFormat="1" x14ac:dyDescent="0.25">
      <c r="A1057" s="1">
        <v>6</v>
      </c>
      <c r="B1057" s="1" t="s">
        <v>2706</v>
      </c>
      <c r="C1057" s="1" t="s">
        <v>1041</v>
      </c>
      <c r="D1057" s="11" t="s">
        <v>2796</v>
      </c>
      <c r="E1057" s="11" t="s">
        <v>2796</v>
      </c>
      <c r="F1057" s="1" t="s">
        <v>1042</v>
      </c>
      <c r="G1057" s="1" t="s">
        <v>1046</v>
      </c>
      <c r="H1057" s="1" t="s">
        <v>1047</v>
      </c>
      <c r="I1057" s="3">
        <v>44</v>
      </c>
      <c r="J1057" s="14" t="s">
        <v>1048</v>
      </c>
      <c r="K1057" s="14" t="s">
        <v>3010</v>
      </c>
      <c r="L1057" s="14" t="s">
        <v>2802</v>
      </c>
      <c r="M1057" s="3">
        <v>2017</v>
      </c>
      <c r="N1057" s="3">
        <v>2017</v>
      </c>
      <c r="O1057" s="3">
        <v>1</v>
      </c>
      <c r="P1057" s="3">
        <v>1</v>
      </c>
      <c r="Q1057" s="3">
        <v>0</v>
      </c>
      <c r="R1057" s="11"/>
      <c r="T1057" s="11"/>
      <c r="V1057" s="11"/>
      <c r="X1057" s="11"/>
      <c r="Z1057" s="11"/>
      <c r="AB1057" s="11"/>
      <c r="AD1057" s="11"/>
      <c r="AF1057" s="11"/>
      <c r="AH1057" s="11"/>
      <c r="AJ1057" s="11"/>
      <c r="AL1057" s="11"/>
      <c r="AN1057" s="11"/>
      <c r="AP1057" s="11"/>
      <c r="AR1057" s="11"/>
      <c r="AT1057" s="11"/>
      <c r="AV1057" s="11"/>
      <c r="AX1057" s="11"/>
      <c r="AZ1057" s="11"/>
      <c r="BB1057" s="11"/>
      <c r="BD1057" s="11"/>
      <c r="BF1057" s="11"/>
      <c r="BH1057" s="11"/>
      <c r="BJ1057" s="11"/>
      <c r="BL1057" s="11"/>
      <c r="BN1057" s="11"/>
      <c r="BP1057" s="11"/>
    </row>
    <row r="1058" spans="1:68" s="18" customFormat="1" x14ac:dyDescent="0.25">
      <c r="A1058" s="1">
        <v>6</v>
      </c>
      <c r="B1058" s="1" t="s">
        <v>2706</v>
      </c>
      <c r="C1058" s="1" t="s">
        <v>1041</v>
      </c>
      <c r="D1058" s="11" t="s">
        <v>2796</v>
      </c>
      <c r="E1058" s="11" t="s">
        <v>2796</v>
      </c>
      <c r="F1058" s="1" t="s">
        <v>1042</v>
      </c>
      <c r="G1058" s="1" t="s">
        <v>1049</v>
      </c>
      <c r="H1058" s="1" t="s">
        <v>1050</v>
      </c>
      <c r="I1058" s="3">
        <v>33</v>
      </c>
      <c r="J1058" s="14" t="s">
        <v>1051</v>
      </c>
      <c r="K1058" s="14" t="s">
        <v>3011</v>
      </c>
      <c r="L1058" s="14" t="s">
        <v>2802</v>
      </c>
      <c r="M1058" s="3">
        <v>2017</v>
      </c>
      <c r="N1058" s="3">
        <v>2017</v>
      </c>
      <c r="O1058" s="3">
        <v>1</v>
      </c>
      <c r="P1058" s="3">
        <v>1</v>
      </c>
      <c r="Q1058" s="3">
        <v>0</v>
      </c>
      <c r="R1058" s="11"/>
      <c r="T1058" s="11"/>
      <c r="V1058" s="11"/>
      <c r="X1058" s="11"/>
      <c r="Z1058" s="11"/>
      <c r="AB1058" s="11"/>
      <c r="AD1058" s="11"/>
      <c r="AF1058" s="11"/>
      <c r="AH1058" s="11"/>
      <c r="AJ1058" s="11"/>
      <c r="AL1058" s="11"/>
      <c r="AN1058" s="11"/>
      <c r="AP1058" s="11"/>
      <c r="AR1058" s="11"/>
      <c r="AT1058" s="11"/>
      <c r="AV1058" s="11"/>
      <c r="AX1058" s="11"/>
      <c r="AZ1058" s="11"/>
      <c r="BB1058" s="11"/>
      <c r="BD1058" s="11"/>
      <c r="BF1058" s="11"/>
      <c r="BH1058" s="11"/>
      <c r="BJ1058" s="11"/>
      <c r="BL1058" s="11"/>
      <c r="BN1058" s="11"/>
      <c r="BP1058" s="11"/>
    </row>
    <row r="1059" spans="1:68" s="18" customFormat="1" x14ac:dyDescent="0.25">
      <c r="A1059" s="1">
        <v>6</v>
      </c>
      <c r="B1059" s="1" t="s">
        <v>2706</v>
      </c>
      <c r="C1059" s="1" t="s">
        <v>1041</v>
      </c>
      <c r="D1059" s="11" t="s">
        <v>2796</v>
      </c>
      <c r="E1059" s="11" t="s">
        <v>2796</v>
      </c>
      <c r="F1059" s="1" t="s">
        <v>1042</v>
      </c>
      <c r="G1059" s="1" t="s">
        <v>1052</v>
      </c>
      <c r="H1059" s="1" t="s">
        <v>1053</v>
      </c>
      <c r="I1059" s="3">
        <v>48</v>
      </c>
      <c r="J1059" s="14" t="s">
        <v>1054</v>
      </c>
      <c r="K1059" s="14" t="s">
        <v>3012</v>
      </c>
      <c r="L1059" s="14" t="s">
        <v>2802</v>
      </c>
      <c r="M1059" s="3">
        <v>2017</v>
      </c>
      <c r="N1059" s="3">
        <v>2017</v>
      </c>
      <c r="O1059" s="3">
        <v>1</v>
      </c>
      <c r="P1059" s="3">
        <v>1</v>
      </c>
      <c r="Q1059" s="3">
        <v>0</v>
      </c>
      <c r="R1059" s="11"/>
      <c r="T1059" s="11"/>
      <c r="V1059" s="11"/>
      <c r="X1059" s="11"/>
      <c r="Z1059" s="11"/>
      <c r="AB1059" s="11"/>
      <c r="AD1059" s="11"/>
      <c r="AF1059" s="11"/>
      <c r="AH1059" s="11"/>
      <c r="AJ1059" s="11"/>
      <c r="AL1059" s="11"/>
      <c r="AN1059" s="11"/>
      <c r="AP1059" s="11"/>
      <c r="AR1059" s="11"/>
      <c r="AT1059" s="11"/>
      <c r="AV1059" s="11"/>
      <c r="AX1059" s="11"/>
      <c r="AZ1059" s="11"/>
      <c r="BB1059" s="11"/>
      <c r="BD1059" s="11"/>
      <c r="BF1059" s="11"/>
      <c r="BH1059" s="11"/>
      <c r="BJ1059" s="11"/>
      <c r="BL1059" s="11"/>
      <c r="BN1059" s="11"/>
      <c r="BP1059" s="11"/>
    </row>
    <row r="1060" spans="1:68" s="18" customFormat="1" ht="30" x14ac:dyDescent="0.25">
      <c r="A1060" s="1">
        <v>6</v>
      </c>
      <c r="B1060" s="1" t="s">
        <v>2707</v>
      </c>
      <c r="C1060" s="1" t="s">
        <v>1055</v>
      </c>
      <c r="D1060" s="11" t="s">
        <v>2796</v>
      </c>
      <c r="E1060" s="11" t="s">
        <v>2796</v>
      </c>
      <c r="F1060" s="1" t="s">
        <v>1056</v>
      </c>
      <c r="G1060" s="1" t="s">
        <v>1057</v>
      </c>
      <c r="H1060" s="1" t="s">
        <v>1058</v>
      </c>
      <c r="I1060" s="3">
        <v>169</v>
      </c>
      <c r="J1060" s="14" t="s">
        <v>1059</v>
      </c>
      <c r="K1060" s="14" t="s">
        <v>3013</v>
      </c>
      <c r="L1060" s="14" t="s">
        <v>3014</v>
      </c>
      <c r="M1060" s="3">
        <v>2000</v>
      </c>
      <c r="N1060" s="3">
        <v>2017</v>
      </c>
      <c r="O1060" s="3">
        <v>1</v>
      </c>
      <c r="P1060" s="3">
        <v>18</v>
      </c>
      <c r="Q1060" s="3">
        <v>0</v>
      </c>
      <c r="R1060" s="11"/>
      <c r="T1060" s="11"/>
      <c r="V1060" s="11"/>
      <c r="X1060" s="11"/>
      <c r="Z1060" s="11"/>
      <c r="AB1060" s="11"/>
      <c r="AD1060" s="11"/>
      <c r="AF1060" s="11"/>
      <c r="AH1060" s="11"/>
      <c r="AJ1060" s="11"/>
      <c r="AL1060" s="11"/>
      <c r="AN1060" s="11"/>
      <c r="AP1060" s="11"/>
      <c r="AR1060" s="11"/>
      <c r="AT1060" s="11"/>
      <c r="AV1060" s="11"/>
      <c r="AX1060" s="11"/>
      <c r="AZ1060" s="11"/>
      <c r="BB1060" s="11"/>
      <c r="BD1060" s="11"/>
      <c r="BF1060" s="11"/>
      <c r="BH1060" s="11"/>
      <c r="BJ1060" s="11"/>
      <c r="BL1060" s="11"/>
      <c r="BN1060" s="11"/>
      <c r="BP1060" s="11"/>
    </row>
    <row r="1061" spans="1:68" s="18" customFormat="1" ht="30" x14ac:dyDescent="0.25">
      <c r="A1061" s="1">
        <v>6</v>
      </c>
      <c r="B1061" s="1" t="s">
        <v>2707</v>
      </c>
      <c r="C1061" s="1" t="s">
        <v>1060</v>
      </c>
      <c r="D1061" s="11" t="s">
        <v>2796</v>
      </c>
      <c r="E1061" s="11" t="s">
        <v>2796</v>
      </c>
      <c r="F1061" s="1" t="s">
        <v>1061</v>
      </c>
      <c r="G1061" s="1" t="s">
        <v>1062</v>
      </c>
      <c r="H1061" s="1" t="s">
        <v>1063</v>
      </c>
      <c r="I1061" s="3">
        <v>342</v>
      </c>
      <c r="J1061" s="14" t="s">
        <v>1064</v>
      </c>
      <c r="K1061" s="14" t="s">
        <v>3015</v>
      </c>
      <c r="L1061" s="14" t="s">
        <v>2802</v>
      </c>
      <c r="M1061" s="3">
        <v>2000</v>
      </c>
      <c r="N1061" s="3">
        <v>2017</v>
      </c>
      <c r="O1061" s="3">
        <v>1</v>
      </c>
      <c r="P1061" s="3">
        <v>18</v>
      </c>
      <c r="Q1061" s="3">
        <v>0</v>
      </c>
      <c r="R1061" s="11"/>
      <c r="T1061" s="11"/>
      <c r="V1061" s="11"/>
      <c r="X1061" s="11"/>
      <c r="Z1061" s="11"/>
      <c r="AB1061" s="11"/>
      <c r="AD1061" s="11"/>
      <c r="AF1061" s="11"/>
      <c r="AH1061" s="11"/>
      <c r="AJ1061" s="11"/>
      <c r="AL1061" s="11"/>
      <c r="AN1061" s="11"/>
      <c r="AP1061" s="11"/>
      <c r="AR1061" s="11"/>
      <c r="AT1061" s="11"/>
      <c r="AV1061" s="11"/>
      <c r="AX1061" s="11"/>
      <c r="AZ1061" s="11"/>
      <c r="BB1061" s="11"/>
      <c r="BD1061" s="11"/>
      <c r="BF1061" s="11"/>
      <c r="BH1061" s="11"/>
      <c r="BJ1061" s="11"/>
      <c r="BL1061" s="11"/>
      <c r="BN1061" s="11"/>
      <c r="BP1061" s="11"/>
    </row>
    <row r="1062" spans="1:68" s="18" customFormat="1" x14ac:dyDescent="0.25">
      <c r="A1062" s="1">
        <v>6</v>
      </c>
      <c r="B1062" s="1" t="s">
        <v>2708</v>
      </c>
      <c r="C1062" s="1" t="s">
        <v>1065</v>
      </c>
      <c r="D1062" s="11" t="s">
        <v>2796</v>
      </c>
      <c r="E1062" s="11" t="s">
        <v>2796</v>
      </c>
      <c r="F1062" s="1" t="s">
        <v>1066</v>
      </c>
      <c r="G1062" s="1" t="s">
        <v>1067</v>
      </c>
      <c r="H1062" s="1" t="s">
        <v>1068</v>
      </c>
      <c r="I1062" s="3">
        <v>172</v>
      </c>
      <c r="J1062" s="14" t="s">
        <v>1069</v>
      </c>
      <c r="K1062" s="14" t="s">
        <v>3016</v>
      </c>
      <c r="L1062" s="14" t="s">
        <v>2802</v>
      </c>
      <c r="M1062" s="3">
        <v>2018</v>
      </c>
      <c r="N1062" s="3">
        <v>2018</v>
      </c>
      <c r="O1062" s="3">
        <v>1</v>
      </c>
      <c r="P1062" s="3">
        <v>1</v>
      </c>
      <c r="Q1062" s="3">
        <v>0</v>
      </c>
      <c r="R1062" s="11"/>
      <c r="T1062" s="11"/>
      <c r="V1062" s="11"/>
      <c r="X1062" s="11"/>
      <c r="Z1062" s="11"/>
      <c r="AB1062" s="11"/>
      <c r="AD1062" s="11"/>
      <c r="AF1062" s="11"/>
      <c r="AH1062" s="11"/>
      <c r="AJ1062" s="11"/>
      <c r="AL1062" s="11"/>
      <c r="AN1062" s="11"/>
      <c r="AP1062" s="11"/>
      <c r="AR1062" s="11"/>
      <c r="AT1062" s="11"/>
      <c r="AV1062" s="11"/>
      <c r="AX1062" s="11"/>
      <c r="AZ1062" s="11"/>
      <c r="BB1062" s="11"/>
      <c r="BD1062" s="11"/>
      <c r="BF1062" s="11"/>
      <c r="BH1062" s="11"/>
      <c r="BJ1062" s="11"/>
      <c r="BL1062" s="11"/>
      <c r="BN1062" s="11"/>
      <c r="BP1062" s="11"/>
    </row>
    <row r="1063" spans="1:68" s="18" customFormat="1" ht="30" x14ac:dyDescent="0.25">
      <c r="A1063" s="1">
        <v>6</v>
      </c>
      <c r="B1063" s="1" t="s">
        <v>2708</v>
      </c>
      <c r="C1063" s="1" t="s">
        <v>1070</v>
      </c>
      <c r="D1063" s="11" t="s">
        <v>2796</v>
      </c>
      <c r="E1063" s="11" t="s">
        <v>2796</v>
      </c>
      <c r="F1063" s="1" t="s">
        <v>1071</v>
      </c>
      <c r="G1063" s="1" t="s">
        <v>1072</v>
      </c>
      <c r="H1063" s="1" t="s">
        <v>1073</v>
      </c>
      <c r="I1063" s="3">
        <v>158</v>
      </c>
      <c r="J1063" s="14" t="s">
        <v>1074</v>
      </c>
      <c r="K1063" s="14" t="s">
        <v>3017</v>
      </c>
      <c r="L1063" s="14" t="s">
        <v>2802</v>
      </c>
      <c r="M1063" s="3">
        <v>2017</v>
      </c>
      <c r="N1063" s="3">
        <v>2018</v>
      </c>
      <c r="O1063" s="3">
        <v>1</v>
      </c>
      <c r="P1063" s="3">
        <v>1</v>
      </c>
      <c r="Q1063" s="3">
        <v>0</v>
      </c>
      <c r="R1063" s="11"/>
      <c r="T1063" s="11"/>
      <c r="V1063" s="11"/>
      <c r="X1063" s="11"/>
      <c r="Z1063" s="11"/>
      <c r="AB1063" s="11"/>
      <c r="AD1063" s="11"/>
      <c r="AF1063" s="11"/>
      <c r="AH1063" s="11"/>
      <c r="AJ1063" s="11"/>
      <c r="AL1063" s="11"/>
      <c r="AN1063" s="11"/>
      <c r="AP1063" s="11"/>
      <c r="AR1063" s="11"/>
      <c r="AT1063" s="11"/>
      <c r="AV1063" s="11"/>
      <c r="AX1063" s="11"/>
      <c r="AZ1063" s="11"/>
      <c r="BB1063" s="11"/>
      <c r="BD1063" s="11"/>
      <c r="BF1063" s="11"/>
      <c r="BH1063" s="11"/>
      <c r="BJ1063" s="11"/>
      <c r="BL1063" s="11"/>
      <c r="BN1063" s="11"/>
      <c r="BP1063" s="11"/>
    </row>
    <row r="1064" spans="1:68" s="18" customFormat="1" x14ac:dyDescent="0.25">
      <c r="A1064" s="1">
        <v>6</v>
      </c>
      <c r="B1064" s="1" t="s">
        <v>2708</v>
      </c>
      <c r="C1064" s="1" t="s">
        <v>1070</v>
      </c>
      <c r="D1064" s="11" t="s">
        <v>2796</v>
      </c>
      <c r="E1064" s="11" t="s">
        <v>2796</v>
      </c>
      <c r="F1064" s="1" t="s">
        <v>1071</v>
      </c>
      <c r="G1064" s="1" t="s">
        <v>1075</v>
      </c>
      <c r="H1064" s="1" t="s">
        <v>1076</v>
      </c>
      <c r="I1064" s="3">
        <v>159</v>
      </c>
      <c r="J1064" s="14" t="s">
        <v>1077</v>
      </c>
      <c r="K1064" s="14" t="s">
        <v>3018</v>
      </c>
      <c r="L1064" s="14" t="s">
        <v>2802</v>
      </c>
      <c r="M1064" s="3">
        <v>2017</v>
      </c>
      <c r="N1064" s="3">
        <v>2018</v>
      </c>
      <c r="O1064" s="3">
        <v>1</v>
      </c>
      <c r="P1064" s="3">
        <v>1</v>
      </c>
      <c r="Q1064" s="3">
        <v>0</v>
      </c>
      <c r="R1064" s="11"/>
      <c r="T1064" s="11"/>
      <c r="V1064" s="11"/>
      <c r="X1064" s="11"/>
      <c r="Z1064" s="11"/>
      <c r="AB1064" s="11"/>
      <c r="AD1064" s="11"/>
      <c r="AF1064" s="11"/>
      <c r="AH1064" s="11"/>
      <c r="AJ1064" s="11"/>
      <c r="AL1064" s="11"/>
      <c r="AN1064" s="11"/>
      <c r="AP1064" s="11"/>
      <c r="AR1064" s="11"/>
      <c r="AT1064" s="11"/>
      <c r="AV1064" s="11"/>
      <c r="AX1064" s="11"/>
      <c r="AZ1064" s="11"/>
      <c r="BB1064" s="11"/>
      <c r="BD1064" s="11"/>
      <c r="BF1064" s="11"/>
      <c r="BH1064" s="11"/>
      <c r="BJ1064" s="11"/>
      <c r="BL1064" s="11"/>
      <c r="BN1064" s="11"/>
      <c r="BP1064" s="11"/>
    </row>
    <row r="1065" spans="1:68" s="18" customFormat="1" ht="30" x14ac:dyDescent="0.25">
      <c r="A1065" s="1">
        <v>6</v>
      </c>
      <c r="B1065" s="1" t="s">
        <v>2708</v>
      </c>
      <c r="C1065" s="1" t="s">
        <v>1070</v>
      </c>
      <c r="D1065" s="11" t="s">
        <v>2796</v>
      </c>
      <c r="E1065" s="11" t="s">
        <v>2796</v>
      </c>
      <c r="F1065" s="1" t="s">
        <v>1071</v>
      </c>
      <c r="G1065" s="1" t="s">
        <v>1078</v>
      </c>
      <c r="H1065" s="1" t="s">
        <v>1079</v>
      </c>
      <c r="I1065" s="3">
        <v>183</v>
      </c>
      <c r="J1065" s="14" t="s">
        <v>1080</v>
      </c>
      <c r="K1065" s="14" t="s">
        <v>3019</v>
      </c>
      <c r="L1065" s="14" t="s">
        <v>2802</v>
      </c>
      <c r="M1065" s="3">
        <v>2017</v>
      </c>
      <c r="N1065" s="3">
        <v>2018</v>
      </c>
      <c r="O1065" s="3">
        <v>1</v>
      </c>
      <c r="P1065" s="3">
        <v>1</v>
      </c>
      <c r="Q1065" s="3">
        <v>0</v>
      </c>
      <c r="R1065" s="11"/>
      <c r="T1065" s="11"/>
      <c r="V1065" s="11"/>
      <c r="X1065" s="11"/>
      <c r="Z1065" s="11"/>
      <c r="AB1065" s="11"/>
      <c r="AD1065" s="11"/>
      <c r="AF1065" s="11"/>
      <c r="AH1065" s="11"/>
      <c r="AJ1065" s="11"/>
      <c r="AL1065" s="11"/>
      <c r="AN1065" s="11"/>
      <c r="AP1065" s="11"/>
      <c r="AR1065" s="11"/>
      <c r="AT1065" s="11"/>
      <c r="AV1065" s="11"/>
      <c r="AX1065" s="11"/>
      <c r="AZ1065" s="11"/>
      <c r="BB1065" s="11"/>
      <c r="BD1065" s="11"/>
      <c r="BF1065" s="11"/>
      <c r="BH1065" s="11"/>
      <c r="BJ1065" s="11"/>
      <c r="BL1065" s="11"/>
      <c r="BN1065" s="11"/>
      <c r="BP1065" s="11"/>
    </row>
    <row r="1066" spans="1:68" s="18" customFormat="1" x14ac:dyDescent="0.25">
      <c r="A1066" s="1">
        <v>6</v>
      </c>
      <c r="B1066" s="1" t="s">
        <v>2709</v>
      </c>
      <c r="C1066" s="1" t="s">
        <v>1081</v>
      </c>
      <c r="D1066" s="11" t="s">
        <v>2796</v>
      </c>
      <c r="E1066" s="11" t="s">
        <v>2796</v>
      </c>
      <c r="F1066" s="1" t="s">
        <v>1082</v>
      </c>
      <c r="G1066" s="1" t="s">
        <v>1083</v>
      </c>
      <c r="H1066" s="1" t="s">
        <v>1084</v>
      </c>
      <c r="I1066" s="3">
        <v>214</v>
      </c>
      <c r="J1066" s="14" t="s">
        <v>1085</v>
      </c>
      <c r="K1066" s="14" t="s">
        <v>3020</v>
      </c>
      <c r="L1066" s="14" t="s">
        <v>2802</v>
      </c>
      <c r="M1066" s="3">
        <v>2005</v>
      </c>
      <c r="N1066" s="3">
        <v>2018</v>
      </c>
      <c r="O1066" s="3">
        <v>3</v>
      </c>
      <c r="P1066" s="3">
        <v>14</v>
      </c>
      <c r="Q1066" s="3">
        <v>0</v>
      </c>
      <c r="R1066" s="11"/>
      <c r="T1066" s="11"/>
      <c r="V1066" s="11"/>
      <c r="X1066" s="11"/>
      <c r="Z1066" s="11"/>
      <c r="AB1066" s="11"/>
      <c r="AD1066" s="11"/>
      <c r="AF1066" s="11"/>
      <c r="AH1066" s="11"/>
      <c r="AJ1066" s="11"/>
      <c r="AL1066" s="11"/>
      <c r="AN1066" s="11"/>
      <c r="AP1066" s="11"/>
      <c r="AR1066" s="11"/>
      <c r="AT1066" s="11"/>
      <c r="AV1066" s="11"/>
      <c r="AX1066" s="11"/>
      <c r="AZ1066" s="11"/>
      <c r="BB1066" s="11"/>
      <c r="BD1066" s="11"/>
      <c r="BF1066" s="11"/>
      <c r="BH1066" s="11"/>
      <c r="BJ1066" s="11"/>
      <c r="BL1066" s="11"/>
      <c r="BN1066" s="11"/>
      <c r="BP1066" s="11"/>
    </row>
    <row r="1067" spans="1:68" s="18" customFormat="1" x14ac:dyDescent="0.25">
      <c r="A1067" s="1">
        <v>6</v>
      </c>
      <c r="B1067" s="1" t="s">
        <v>2709</v>
      </c>
      <c r="C1067" s="1" t="s">
        <v>1081</v>
      </c>
      <c r="D1067" s="11" t="s">
        <v>2796</v>
      </c>
      <c r="E1067" s="11" t="s">
        <v>2796</v>
      </c>
      <c r="F1067" s="1" t="s">
        <v>1082</v>
      </c>
      <c r="G1067" s="1" t="s">
        <v>1086</v>
      </c>
      <c r="H1067" s="1" t="s">
        <v>1087</v>
      </c>
      <c r="I1067" s="3">
        <v>218</v>
      </c>
      <c r="J1067" s="14" t="s">
        <v>1088</v>
      </c>
      <c r="K1067" s="14" t="s">
        <v>3021</v>
      </c>
      <c r="L1067" s="14" t="s">
        <v>3022</v>
      </c>
      <c r="M1067" s="3">
        <v>2005</v>
      </c>
      <c r="N1067" s="3">
        <v>2018</v>
      </c>
      <c r="O1067" s="3">
        <v>3</v>
      </c>
      <c r="P1067" s="3">
        <v>14</v>
      </c>
      <c r="Q1067" s="3">
        <v>0</v>
      </c>
      <c r="R1067" s="11"/>
      <c r="T1067" s="11"/>
      <c r="V1067" s="11"/>
      <c r="X1067" s="11"/>
      <c r="Z1067" s="11"/>
      <c r="AB1067" s="11"/>
      <c r="AD1067" s="11"/>
      <c r="AF1067" s="11"/>
      <c r="AH1067" s="11"/>
      <c r="AJ1067" s="11"/>
      <c r="AL1067" s="11"/>
      <c r="AN1067" s="11"/>
      <c r="AP1067" s="11"/>
      <c r="AR1067" s="11"/>
      <c r="AT1067" s="11"/>
      <c r="AV1067" s="11"/>
      <c r="AX1067" s="11"/>
      <c r="AZ1067" s="11"/>
      <c r="BB1067" s="11"/>
      <c r="BD1067" s="11"/>
      <c r="BF1067" s="11"/>
      <c r="BH1067" s="11"/>
      <c r="BJ1067" s="11"/>
      <c r="BL1067" s="11"/>
      <c r="BN1067" s="11"/>
      <c r="BP1067" s="11"/>
    </row>
    <row r="1068" spans="1:68" s="18" customFormat="1" x14ac:dyDescent="0.25">
      <c r="A1068" s="1">
        <v>6</v>
      </c>
      <c r="B1068" s="1" t="s">
        <v>2709</v>
      </c>
      <c r="C1068" s="1" t="s">
        <v>1081</v>
      </c>
      <c r="D1068" s="11" t="s">
        <v>2796</v>
      </c>
      <c r="E1068" s="11" t="s">
        <v>2796</v>
      </c>
      <c r="F1068" s="1" t="s">
        <v>1082</v>
      </c>
      <c r="G1068" s="1" t="s">
        <v>1089</v>
      </c>
      <c r="H1068" s="1" t="s">
        <v>1090</v>
      </c>
      <c r="I1068" s="3">
        <v>214</v>
      </c>
      <c r="J1068" s="14" t="s">
        <v>1091</v>
      </c>
      <c r="K1068" s="14" t="s">
        <v>3024</v>
      </c>
      <c r="L1068" s="14" t="s">
        <v>2802</v>
      </c>
      <c r="M1068" s="3">
        <v>2005</v>
      </c>
      <c r="N1068" s="3">
        <v>2018</v>
      </c>
      <c r="O1068" s="3">
        <v>3</v>
      </c>
      <c r="P1068" s="3">
        <v>14</v>
      </c>
      <c r="Q1068" s="3">
        <v>0</v>
      </c>
      <c r="R1068" s="11"/>
      <c r="T1068" s="11"/>
      <c r="V1068" s="11"/>
      <c r="X1068" s="11"/>
      <c r="Z1068" s="11"/>
      <c r="AB1068" s="11"/>
      <c r="AD1068" s="11"/>
      <c r="AF1068" s="11"/>
      <c r="AH1068" s="11"/>
      <c r="AJ1068" s="11"/>
      <c r="AL1068" s="11"/>
      <c r="AN1068" s="11"/>
      <c r="AP1068" s="11"/>
      <c r="AR1068" s="11"/>
      <c r="AT1068" s="11"/>
      <c r="AV1068" s="11"/>
      <c r="AX1068" s="11"/>
      <c r="AZ1068" s="11"/>
      <c r="BB1068" s="11"/>
      <c r="BD1068" s="11"/>
      <c r="BF1068" s="11"/>
      <c r="BH1068" s="11"/>
      <c r="BJ1068" s="11"/>
      <c r="BL1068" s="11"/>
      <c r="BN1068" s="11"/>
      <c r="BP1068" s="11"/>
    </row>
    <row r="1069" spans="1:68" s="18" customFormat="1" x14ac:dyDescent="0.25">
      <c r="A1069" s="1">
        <v>6</v>
      </c>
      <c r="B1069" s="1" t="s">
        <v>2709</v>
      </c>
      <c r="C1069" s="1" t="s">
        <v>1081</v>
      </c>
      <c r="D1069" s="11" t="s">
        <v>2796</v>
      </c>
      <c r="E1069" s="11" t="s">
        <v>2796</v>
      </c>
      <c r="F1069" s="1" t="s">
        <v>1082</v>
      </c>
      <c r="G1069" s="1" t="s">
        <v>1092</v>
      </c>
      <c r="H1069" s="1" t="s">
        <v>1093</v>
      </c>
      <c r="I1069" s="3">
        <v>218</v>
      </c>
      <c r="J1069" s="14" t="s">
        <v>1094</v>
      </c>
      <c r="K1069" s="14" t="s">
        <v>3023</v>
      </c>
      <c r="L1069" s="14" t="s">
        <v>3022</v>
      </c>
      <c r="M1069" s="3">
        <v>2005</v>
      </c>
      <c r="N1069" s="3">
        <v>2018</v>
      </c>
      <c r="O1069" s="3">
        <v>3</v>
      </c>
      <c r="P1069" s="3">
        <v>14</v>
      </c>
      <c r="Q1069" s="3">
        <v>0</v>
      </c>
      <c r="R1069" s="11"/>
      <c r="T1069" s="11"/>
      <c r="V1069" s="11"/>
      <c r="X1069" s="11"/>
      <c r="Z1069" s="11"/>
      <c r="AB1069" s="11"/>
      <c r="AD1069" s="11"/>
      <c r="AF1069" s="11"/>
      <c r="AH1069" s="11"/>
      <c r="AJ1069" s="11"/>
      <c r="AL1069" s="11"/>
      <c r="AN1069" s="11"/>
      <c r="AP1069" s="11"/>
      <c r="AR1069" s="11"/>
      <c r="AT1069" s="11"/>
      <c r="AV1069" s="11"/>
      <c r="AX1069" s="11"/>
      <c r="AZ1069" s="11"/>
      <c r="BB1069" s="11"/>
      <c r="BD1069" s="11"/>
      <c r="BF1069" s="11"/>
      <c r="BH1069" s="11"/>
      <c r="BJ1069" s="11"/>
      <c r="BL1069" s="11"/>
      <c r="BN1069" s="11"/>
      <c r="BP1069" s="11"/>
    </row>
    <row r="1070" spans="1:68" s="18" customFormat="1" x14ac:dyDescent="0.25">
      <c r="A1070" s="1">
        <v>6</v>
      </c>
      <c r="B1070" s="1" t="s">
        <v>2709</v>
      </c>
      <c r="C1070" s="1" t="s">
        <v>1081</v>
      </c>
      <c r="D1070" s="11" t="s">
        <v>2796</v>
      </c>
      <c r="E1070" s="11" t="s">
        <v>2796</v>
      </c>
      <c r="F1070" s="1" t="s">
        <v>1082</v>
      </c>
      <c r="G1070" s="1" t="s">
        <v>1095</v>
      </c>
      <c r="H1070" s="1" t="s">
        <v>1096</v>
      </c>
      <c r="I1070" s="3">
        <v>23</v>
      </c>
      <c r="J1070" s="14" t="s">
        <v>1097</v>
      </c>
      <c r="K1070" s="14" t="s">
        <v>3025</v>
      </c>
      <c r="L1070" s="14" t="s">
        <v>3022</v>
      </c>
      <c r="M1070" s="3">
        <v>2017</v>
      </c>
      <c r="N1070" s="3">
        <v>2017</v>
      </c>
      <c r="O1070" s="3">
        <v>1</v>
      </c>
      <c r="P1070" s="3">
        <v>1</v>
      </c>
      <c r="Q1070" s="3">
        <v>0</v>
      </c>
      <c r="R1070" s="11"/>
      <c r="T1070" s="11"/>
      <c r="V1070" s="11"/>
      <c r="X1070" s="11"/>
      <c r="Z1070" s="11"/>
      <c r="AB1070" s="11"/>
      <c r="AD1070" s="11"/>
      <c r="AF1070" s="11"/>
      <c r="AH1070" s="11"/>
      <c r="AJ1070" s="11"/>
      <c r="AL1070" s="11"/>
      <c r="AN1070" s="11"/>
      <c r="AP1070" s="11"/>
      <c r="AR1070" s="11"/>
      <c r="AT1070" s="11"/>
      <c r="AV1070" s="11"/>
      <c r="AX1070" s="11"/>
      <c r="AZ1070" s="11"/>
      <c r="BB1070" s="11"/>
      <c r="BD1070" s="11"/>
      <c r="BF1070" s="11"/>
      <c r="BH1070" s="11"/>
      <c r="BJ1070" s="11"/>
      <c r="BL1070" s="11"/>
      <c r="BN1070" s="11"/>
      <c r="BP1070" s="11"/>
    </row>
    <row r="1071" spans="1:68" s="18" customFormat="1" x14ac:dyDescent="0.25">
      <c r="A1071" s="1">
        <v>6</v>
      </c>
      <c r="B1071" s="1" t="s">
        <v>2709</v>
      </c>
      <c r="C1071" s="1" t="s">
        <v>1081</v>
      </c>
      <c r="D1071" s="11" t="s">
        <v>2796</v>
      </c>
      <c r="E1071" s="11" t="s">
        <v>2796</v>
      </c>
      <c r="F1071" s="1" t="s">
        <v>1082</v>
      </c>
      <c r="G1071" s="1" t="s">
        <v>1098</v>
      </c>
      <c r="H1071" s="1" t="s">
        <v>1099</v>
      </c>
      <c r="I1071" s="3">
        <v>24</v>
      </c>
      <c r="J1071" s="14" t="s">
        <v>1100</v>
      </c>
      <c r="K1071" s="14" t="s">
        <v>3026</v>
      </c>
      <c r="L1071" s="14" t="s">
        <v>3022</v>
      </c>
      <c r="M1071" s="3">
        <v>2017</v>
      </c>
      <c r="N1071" s="3">
        <v>2017</v>
      </c>
      <c r="O1071" s="3">
        <v>1</v>
      </c>
      <c r="P1071" s="3">
        <v>1</v>
      </c>
      <c r="Q1071" s="3">
        <v>0</v>
      </c>
      <c r="R1071" s="11"/>
      <c r="T1071" s="11"/>
      <c r="V1071" s="11"/>
      <c r="X1071" s="11"/>
      <c r="Z1071" s="11"/>
      <c r="AB1071" s="11"/>
      <c r="AD1071" s="11"/>
      <c r="AF1071" s="11"/>
      <c r="AH1071" s="11"/>
      <c r="AJ1071" s="11"/>
      <c r="AL1071" s="11"/>
      <c r="AN1071" s="11"/>
      <c r="AP1071" s="11"/>
      <c r="AR1071" s="11"/>
      <c r="AT1071" s="11"/>
      <c r="AV1071" s="11"/>
      <c r="AX1071" s="11"/>
      <c r="AZ1071" s="11"/>
      <c r="BB1071" s="11"/>
      <c r="BD1071" s="11"/>
      <c r="BF1071" s="11"/>
      <c r="BH1071" s="11"/>
      <c r="BJ1071" s="11"/>
      <c r="BL1071" s="11"/>
      <c r="BN1071" s="11"/>
      <c r="BP1071" s="11"/>
    </row>
    <row r="1072" spans="1:68" s="18" customFormat="1" x14ac:dyDescent="0.25">
      <c r="A1072" s="1">
        <v>6</v>
      </c>
      <c r="B1072" s="1" t="s">
        <v>2709</v>
      </c>
      <c r="C1072" s="1" t="s">
        <v>1081</v>
      </c>
      <c r="D1072" s="11" t="s">
        <v>2796</v>
      </c>
      <c r="E1072" s="11" t="s">
        <v>2796</v>
      </c>
      <c r="F1072" s="1" t="s">
        <v>1082</v>
      </c>
      <c r="G1072" s="1" t="s">
        <v>1101</v>
      </c>
      <c r="H1072" s="1" t="s">
        <v>1102</v>
      </c>
      <c r="I1072" s="3">
        <v>19</v>
      </c>
      <c r="J1072" s="14" t="s">
        <v>1103</v>
      </c>
      <c r="K1072" s="14" t="s">
        <v>3027</v>
      </c>
      <c r="L1072" s="14" t="s">
        <v>2802</v>
      </c>
      <c r="M1072" s="3">
        <v>2017</v>
      </c>
      <c r="N1072" s="3">
        <v>2017</v>
      </c>
      <c r="O1072" s="3">
        <v>1</v>
      </c>
      <c r="P1072" s="3">
        <v>1</v>
      </c>
      <c r="Q1072" s="3">
        <v>0</v>
      </c>
      <c r="R1072" s="11"/>
      <c r="T1072" s="11"/>
      <c r="V1072" s="11"/>
      <c r="X1072" s="11"/>
      <c r="Z1072" s="11"/>
      <c r="AB1072" s="11"/>
      <c r="AD1072" s="11"/>
      <c r="AF1072" s="11"/>
      <c r="AH1072" s="11"/>
      <c r="AJ1072" s="11"/>
      <c r="AL1072" s="11"/>
      <c r="AN1072" s="11"/>
      <c r="AP1072" s="11"/>
      <c r="AR1072" s="11"/>
      <c r="AT1072" s="11"/>
      <c r="AV1072" s="11"/>
      <c r="AX1072" s="11"/>
      <c r="AZ1072" s="11"/>
      <c r="BB1072" s="11"/>
      <c r="BD1072" s="11"/>
      <c r="BF1072" s="11"/>
      <c r="BH1072" s="11"/>
      <c r="BJ1072" s="11"/>
      <c r="BL1072" s="11"/>
      <c r="BN1072" s="11"/>
      <c r="BP1072" s="11"/>
    </row>
    <row r="1073" spans="1:68" s="18" customFormat="1" x14ac:dyDescent="0.25">
      <c r="A1073" s="1">
        <v>6</v>
      </c>
      <c r="B1073" s="1" t="s">
        <v>2709</v>
      </c>
      <c r="C1073" s="1" t="s">
        <v>1081</v>
      </c>
      <c r="D1073" s="11" t="s">
        <v>2796</v>
      </c>
      <c r="E1073" s="11" t="s">
        <v>2796</v>
      </c>
      <c r="F1073" s="1" t="s">
        <v>1082</v>
      </c>
      <c r="G1073" s="1" t="s">
        <v>1104</v>
      </c>
      <c r="H1073" s="1" t="s">
        <v>1105</v>
      </c>
      <c r="I1073" s="3">
        <v>18</v>
      </c>
      <c r="J1073" s="14" t="s">
        <v>1106</v>
      </c>
      <c r="K1073" s="14" t="s">
        <v>3028</v>
      </c>
      <c r="L1073" s="14" t="s">
        <v>2802</v>
      </c>
      <c r="M1073" s="3">
        <v>2017</v>
      </c>
      <c r="N1073" s="3">
        <v>2017</v>
      </c>
      <c r="O1073" s="3">
        <v>1</v>
      </c>
      <c r="P1073" s="3">
        <v>1</v>
      </c>
      <c r="Q1073" s="3">
        <v>0</v>
      </c>
      <c r="R1073" s="11"/>
      <c r="T1073" s="11"/>
      <c r="V1073" s="11"/>
      <c r="X1073" s="11"/>
      <c r="Z1073" s="11"/>
      <c r="AB1073" s="11"/>
      <c r="AD1073" s="11"/>
      <c r="AF1073" s="11"/>
      <c r="AH1073" s="11"/>
      <c r="AJ1073" s="11"/>
      <c r="AL1073" s="11"/>
      <c r="AN1073" s="11"/>
      <c r="AP1073" s="11"/>
      <c r="AR1073" s="11"/>
      <c r="AT1073" s="11"/>
      <c r="AV1073" s="11"/>
      <c r="AX1073" s="11"/>
      <c r="AZ1073" s="11"/>
      <c r="BB1073" s="11"/>
      <c r="BD1073" s="11"/>
      <c r="BF1073" s="11"/>
      <c r="BH1073" s="11"/>
      <c r="BJ1073" s="11"/>
      <c r="BL1073" s="11"/>
      <c r="BN1073" s="11"/>
      <c r="BP1073" s="11"/>
    </row>
    <row r="1074" spans="1:68" s="18" customFormat="1" x14ac:dyDescent="0.25">
      <c r="A1074" s="1">
        <v>6</v>
      </c>
      <c r="B1074" s="1" t="s">
        <v>2709</v>
      </c>
      <c r="C1074" s="1" t="s">
        <v>1081</v>
      </c>
      <c r="D1074" s="11" t="s">
        <v>2796</v>
      </c>
      <c r="E1074" s="11" t="s">
        <v>2796</v>
      </c>
      <c r="F1074" s="1" t="s">
        <v>1082</v>
      </c>
      <c r="G1074" s="1" t="s">
        <v>1107</v>
      </c>
      <c r="H1074" s="1" t="s">
        <v>1108</v>
      </c>
      <c r="I1074" s="3">
        <v>24</v>
      </c>
      <c r="J1074" s="14" t="s">
        <v>1109</v>
      </c>
      <c r="K1074" s="14" t="s">
        <v>3029</v>
      </c>
      <c r="L1074" s="14" t="s">
        <v>2802</v>
      </c>
      <c r="M1074" s="3">
        <v>2017</v>
      </c>
      <c r="N1074" s="3">
        <v>2017</v>
      </c>
      <c r="O1074" s="3">
        <v>1</v>
      </c>
      <c r="P1074" s="3">
        <v>1</v>
      </c>
      <c r="Q1074" s="3">
        <v>0</v>
      </c>
      <c r="R1074" s="11"/>
      <c r="T1074" s="11"/>
      <c r="V1074" s="11"/>
      <c r="X1074" s="11"/>
      <c r="Z1074" s="11"/>
      <c r="AB1074" s="11"/>
      <c r="AD1074" s="11"/>
      <c r="AF1074" s="11"/>
      <c r="AH1074" s="11"/>
      <c r="AJ1074" s="11"/>
      <c r="AL1074" s="11"/>
      <c r="AN1074" s="11"/>
      <c r="AP1074" s="11"/>
      <c r="AR1074" s="11"/>
      <c r="AT1074" s="11"/>
      <c r="AV1074" s="11"/>
      <c r="AX1074" s="11"/>
      <c r="AZ1074" s="11"/>
      <c r="BB1074" s="11"/>
      <c r="BD1074" s="11"/>
      <c r="BF1074" s="11"/>
      <c r="BH1074" s="11"/>
      <c r="BJ1074" s="11"/>
      <c r="BL1074" s="11"/>
      <c r="BN1074" s="11"/>
      <c r="BP1074" s="11"/>
    </row>
    <row r="1075" spans="1:68" s="18" customFormat="1" x14ac:dyDescent="0.25">
      <c r="A1075" s="1">
        <v>6</v>
      </c>
      <c r="B1075" s="1" t="s">
        <v>2709</v>
      </c>
      <c r="C1075" s="1" t="s">
        <v>1081</v>
      </c>
      <c r="D1075" s="11" t="s">
        <v>2796</v>
      </c>
      <c r="E1075" s="11" t="s">
        <v>2796</v>
      </c>
      <c r="F1075" s="1" t="s">
        <v>1082</v>
      </c>
      <c r="G1075" s="1" t="s">
        <v>1110</v>
      </c>
      <c r="H1075" s="1" t="s">
        <v>1111</v>
      </c>
      <c r="I1075" s="3">
        <v>25</v>
      </c>
      <c r="J1075" s="14" t="s">
        <v>1112</v>
      </c>
      <c r="K1075" s="14" t="s">
        <v>3030</v>
      </c>
      <c r="L1075" s="14" t="s">
        <v>2802</v>
      </c>
      <c r="M1075" s="3">
        <v>2017</v>
      </c>
      <c r="N1075" s="3">
        <v>2017</v>
      </c>
      <c r="O1075" s="3">
        <v>1</v>
      </c>
      <c r="P1075" s="3">
        <v>1</v>
      </c>
      <c r="Q1075" s="3">
        <v>0</v>
      </c>
      <c r="R1075" s="11"/>
      <c r="T1075" s="11"/>
      <c r="V1075" s="11"/>
      <c r="X1075" s="11"/>
      <c r="Z1075" s="11"/>
      <c r="AB1075" s="11"/>
      <c r="AD1075" s="11"/>
      <c r="AF1075" s="11"/>
      <c r="AH1075" s="11"/>
      <c r="AJ1075" s="11"/>
      <c r="AL1075" s="11"/>
      <c r="AN1075" s="11"/>
      <c r="AP1075" s="11"/>
      <c r="AR1075" s="11"/>
      <c r="AT1075" s="11"/>
      <c r="AV1075" s="11"/>
      <c r="AX1075" s="11"/>
      <c r="AZ1075" s="11"/>
      <c r="BB1075" s="11"/>
      <c r="BD1075" s="11"/>
      <c r="BF1075" s="11"/>
      <c r="BH1075" s="11"/>
      <c r="BJ1075" s="11"/>
      <c r="BL1075" s="11"/>
      <c r="BN1075" s="11"/>
      <c r="BP1075" s="11"/>
    </row>
    <row r="1076" spans="1:68" s="18" customFormat="1" ht="30" x14ac:dyDescent="0.25">
      <c r="A1076" s="1">
        <v>6</v>
      </c>
      <c r="B1076" s="1" t="s">
        <v>2709</v>
      </c>
      <c r="C1076" s="1" t="s">
        <v>1081</v>
      </c>
      <c r="D1076" s="11" t="s">
        <v>2796</v>
      </c>
      <c r="E1076" s="11" t="s">
        <v>2796</v>
      </c>
      <c r="F1076" s="1" t="s">
        <v>1082</v>
      </c>
      <c r="G1076" s="1" t="s">
        <v>1113</v>
      </c>
      <c r="H1076" s="1" t="s">
        <v>1114</v>
      </c>
      <c r="I1076" s="3">
        <v>8</v>
      </c>
      <c r="J1076" s="14" t="s">
        <v>1115</v>
      </c>
      <c r="K1076" s="14" t="s">
        <v>3031</v>
      </c>
      <c r="L1076" s="14" t="s">
        <v>3032</v>
      </c>
      <c r="M1076" s="3">
        <v>2017</v>
      </c>
      <c r="N1076" s="3">
        <v>2017</v>
      </c>
      <c r="O1076" s="3">
        <v>1</v>
      </c>
      <c r="P1076" s="3">
        <v>1</v>
      </c>
      <c r="Q1076" s="3">
        <v>0</v>
      </c>
      <c r="R1076" s="11"/>
      <c r="T1076" s="11"/>
      <c r="V1076" s="11"/>
      <c r="X1076" s="11"/>
      <c r="Z1076" s="11"/>
      <c r="AB1076" s="11"/>
      <c r="AD1076" s="11"/>
      <c r="AF1076" s="11"/>
      <c r="AH1076" s="11"/>
      <c r="AJ1076" s="11"/>
      <c r="AL1076" s="11"/>
      <c r="AN1076" s="11"/>
      <c r="AP1076" s="11"/>
      <c r="AR1076" s="11"/>
      <c r="AT1076" s="11"/>
      <c r="AV1076" s="11"/>
      <c r="AX1076" s="11"/>
      <c r="AZ1076" s="11"/>
      <c r="BB1076" s="11"/>
      <c r="BD1076" s="11"/>
      <c r="BF1076" s="11"/>
      <c r="BH1076" s="11"/>
      <c r="BJ1076" s="11"/>
      <c r="BL1076" s="11"/>
      <c r="BN1076" s="11"/>
      <c r="BP1076" s="11"/>
    </row>
    <row r="1077" spans="1:68" s="18" customFormat="1" ht="30" x14ac:dyDescent="0.25">
      <c r="A1077" s="1">
        <v>6</v>
      </c>
      <c r="B1077" s="1" t="s">
        <v>2709</v>
      </c>
      <c r="C1077" s="1" t="s">
        <v>1081</v>
      </c>
      <c r="D1077" s="11" t="s">
        <v>2796</v>
      </c>
      <c r="E1077" s="11" t="s">
        <v>2796</v>
      </c>
      <c r="F1077" s="1" t="s">
        <v>1082</v>
      </c>
      <c r="G1077" s="1" t="s">
        <v>1116</v>
      </c>
      <c r="H1077" s="1" t="s">
        <v>1117</v>
      </c>
      <c r="I1077" s="3">
        <v>15</v>
      </c>
      <c r="J1077" s="14" t="s">
        <v>1118</v>
      </c>
      <c r="K1077" s="14" t="s">
        <v>3033</v>
      </c>
      <c r="L1077" s="14" t="s">
        <v>3034</v>
      </c>
      <c r="M1077" s="3">
        <v>2017</v>
      </c>
      <c r="N1077" s="3">
        <v>2017</v>
      </c>
      <c r="O1077" s="3">
        <v>1</v>
      </c>
      <c r="P1077" s="3">
        <v>1</v>
      </c>
      <c r="Q1077" s="3">
        <v>0</v>
      </c>
      <c r="R1077" s="11"/>
      <c r="T1077" s="11"/>
      <c r="V1077" s="11"/>
      <c r="X1077" s="11"/>
      <c r="Z1077" s="11"/>
      <c r="AB1077" s="11"/>
      <c r="AD1077" s="11"/>
      <c r="AF1077" s="11"/>
      <c r="AH1077" s="11"/>
      <c r="AJ1077" s="11"/>
      <c r="AL1077" s="11"/>
      <c r="AN1077" s="11"/>
      <c r="AP1077" s="11"/>
      <c r="AR1077" s="11"/>
      <c r="AT1077" s="11"/>
      <c r="AV1077" s="11"/>
      <c r="AX1077" s="11"/>
      <c r="AZ1077" s="11"/>
      <c r="BB1077" s="11"/>
      <c r="BD1077" s="11"/>
      <c r="BF1077" s="11"/>
      <c r="BH1077" s="11"/>
      <c r="BJ1077" s="11"/>
      <c r="BL1077" s="11"/>
      <c r="BN1077" s="11"/>
      <c r="BP1077" s="11"/>
    </row>
    <row r="1078" spans="1:68" s="18" customFormat="1" ht="30" x14ac:dyDescent="0.25">
      <c r="A1078" s="1">
        <v>6</v>
      </c>
      <c r="B1078" s="1" t="s">
        <v>2709</v>
      </c>
      <c r="C1078" s="1" t="s">
        <v>1081</v>
      </c>
      <c r="D1078" s="11" t="s">
        <v>2796</v>
      </c>
      <c r="E1078" s="11" t="s">
        <v>2796</v>
      </c>
      <c r="F1078" s="1" t="s">
        <v>1082</v>
      </c>
      <c r="G1078" s="1" t="s">
        <v>1119</v>
      </c>
      <c r="H1078" s="1" t="s">
        <v>1120</v>
      </c>
      <c r="I1078" s="3">
        <v>19</v>
      </c>
      <c r="J1078" s="14" t="s">
        <v>1121</v>
      </c>
      <c r="K1078" s="14" t="s">
        <v>3036</v>
      </c>
      <c r="L1078" s="14" t="s">
        <v>3034</v>
      </c>
      <c r="M1078" s="3">
        <v>2017</v>
      </c>
      <c r="N1078" s="3">
        <v>2017</v>
      </c>
      <c r="O1078" s="3">
        <v>1</v>
      </c>
      <c r="P1078" s="3">
        <v>1</v>
      </c>
      <c r="Q1078" s="3">
        <v>0</v>
      </c>
      <c r="R1078" s="11"/>
      <c r="T1078" s="11"/>
      <c r="V1078" s="11"/>
      <c r="X1078" s="11"/>
      <c r="Z1078" s="11"/>
      <c r="AB1078" s="11"/>
      <c r="AD1078" s="11"/>
      <c r="AF1078" s="11"/>
      <c r="AH1078" s="11"/>
      <c r="AJ1078" s="11"/>
      <c r="AL1078" s="11"/>
      <c r="AN1078" s="11"/>
      <c r="AP1078" s="11"/>
      <c r="AR1078" s="11"/>
      <c r="AT1078" s="11"/>
      <c r="AV1078" s="11"/>
      <c r="AX1078" s="11"/>
      <c r="AZ1078" s="11"/>
      <c r="BB1078" s="11"/>
      <c r="BD1078" s="11"/>
      <c r="BF1078" s="11"/>
      <c r="BH1078" s="11"/>
      <c r="BJ1078" s="11"/>
      <c r="BL1078" s="11"/>
      <c r="BN1078" s="11"/>
      <c r="BP1078" s="11"/>
    </row>
    <row r="1079" spans="1:68" s="18" customFormat="1" ht="30" x14ac:dyDescent="0.25">
      <c r="A1079" s="1">
        <v>6</v>
      </c>
      <c r="B1079" s="1" t="s">
        <v>2709</v>
      </c>
      <c r="C1079" s="1" t="s">
        <v>1081</v>
      </c>
      <c r="D1079" s="11" t="s">
        <v>2796</v>
      </c>
      <c r="E1079" s="11" t="s">
        <v>2796</v>
      </c>
      <c r="F1079" s="1" t="s">
        <v>1082</v>
      </c>
      <c r="G1079" s="1" t="s">
        <v>1122</v>
      </c>
      <c r="H1079" s="1" t="s">
        <v>1123</v>
      </c>
      <c r="I1079" s="3">
        <v>22</v>
      </c>
      <c r="J1079" s="14" t="s">
        <v>1124</v>
      </c>
      <c r="K1079" s="14" t="s">
        <v>3037</v>
      </c>
      <c r="L1079" s="14" t="s">
        <v>3034</v>
      </c>
      <c r="M1079" s="3">
        <v>2017</v>
      </c>
      <c r="N1079" s="3">
        <v>2017</v>
      </c>
      <c r="O1079" s="3">
        <v>1</v>
      </c>
      <c r="P1079" s="3">
        <v>1</v>
      </c>
      <c r="Q1079" s="3">
        <v>0</v>
      </c>
      <c r="R1079" s="11"/>
      <c r="T1079" s="11"/>
      <c r="V1079" s="11"/>
      <c r="X1079" s="11"/>
      <c r="Z1079" s="11"/>
      <c r="AB1079" s="11"/>
      <c r="AD1079" s="11"/>
      <c r="AF1079" s="11"/>
      <c r="AH1079" s="11"/>
      <c r="AJ1079" s="11"/>
      <c r="AL1079" s="11"/>
      <c r="AN1079" s="11"/>
      <c r="AP1079" s="11"/>
      <c r="AR1079" s="11"/>
      <c r="AT1079" s="11"/>
      <c r="AV1079" s="11"/>
      <c r="AX1079" s="11"/>
      <c r="AZ1079" s="11"/>
      <c r="BB1079" s="11"/>
      <c r="BD1079" s="11"/>
      <c r="BF1079" s="11"/>
      <c r="BH1079" s="11"/>
      <c r="BJ1079" s="11"/>
      <c r="BL1079" s="11"/>
      <c r="BN1079" s="11"/>
      <c r="BP1079" s="11"/>
    </row>
    <row r="1080" spans="1:68" s="18" customFormat="1" x14ac:dyDescent="0.25">
      <c r="A1080" s="1">
        <v>6</v>
      </c>
      <c r="B1080" s="1" t="s">
        <v>2709</v>
      </c>
      <c r="C1080" s="1" t="s">
        <v>1081</v>
      </c>
      <c r="D1080" s="11" t="s">
        <v>2796</v>
      </c>
      <c r="E1080" s="11" t="s">
        <v>2796</v>
      </c>
      <c r="F1080" s="1" t="s">
        <v>1082</v>
      </c>
      <c r="G1080" s="1" t="s">
        <v>1125</v>
      </c>
      <c r="H1080" s="1" t="s">
        <v>1126</v>
      </c>
      <c r="I1080" s="3">
        <v>14</v>
      </c>
      <c r="J1080" s="14" t="s">
        <v>1127</v>
      </c>
      <c r="K1080" s="14" t="s">
        <v>3038</v>
      </c>
      <c r="L1080" s="14" t="s">
        <v>3022</v>
      </c>
      <c r="M1080" s="3">
        <v>2017</v>
      </c>
      <c r="N1080" s="3">
        <v>2017</v>
      </c>
      <c r="O1080" s="3">
        <v>1</v>
      </c>
      <c r="P1080" s="3">
        <v>1</v>
      </c>
      <c r="Q1080" s="3">
        <v>0</v>
      </c>
      <c r="R1080" s="11"/>
      <c r="T1080" s="11"/>
      <c r="V1080" s="11"/>
      <c r="X1080" s="11"/>
      <c r="Z1080" s="11"/>
      <c r="AB1080" s="11"/>
      <c r="AD1080" s="11"/>
      <c r="AF1080" s="11"/>
      <c r="AH1080" s="11"/>
      <c r="AJ1080" s="11"/>
      <c r="AL1080" s="11"/>
      <c r="AN1080" s="11"/>
      <c r="AP1080" s="11"/>
      <c r="AR1080" s="11"/>
      <c r="AT1080" s="11"/>
      <c r="AV1080" s="11"/>
      <c r="AX1080" s="11"/>
      <c r="AZ1080" s="11"/>
      <c r="BB1080" s="11"/>
      <c r="BD1080" s="11"/>
      <c r="BF1080" s="11"/>
      <c r="BH1080" s="11"/>
      <c r="BJ1080" s="11"/>
      <c r="BL1080" s="11"/>
      <c r="BN1080" s="11"/>
      <c r="BP1080" s="11"/>
    </row>
    <row r="1081" spans="1:68" s="18" customFormat="1" x14ac:dyDescent="0.25">
      <c r="A1081" s="1">
        <v>6</v>
      </c>
      <c r="B1081" s="1" t="s">
        <v>2709</v>
      </c>
      <c r="C1081" s="1" t="s">
        <v>1081</v>
      </c>
      <c r="D1081" s="11" t="s">
        <v>2796</v>
      </c>
      <c r="E1081" s="11" t="s">
        <v>2796</v>
      </c>
      <c r="F1081" s="1" t="s">
        <v>1082</v>
      </c>
      <c r="G1081" s="1" t="s">
        <v>1128</v>
      </c>
      <c r="H1081" s="1" t="s">
        <v>1129</v>
      </c>
      <c r="I1081" s="3">
        <v>18</v>
      </c>
      <c r="J1081" s="14" t="s">
        <v>1130</v>
      </c>
      <c r="K1081" s="14" t="s">
        <v>3039</v>
      </c>
      <c r="L1081" s="14" t="s">
        <v>3022</v>
      </c>
      <c r="M1081" s="3">
        <v>2017</v>
      </c>
      <c r="N1081" s="3">
        <v>2017</v>
      </c>
      <c r="O1081" s="3">
        <v>1</v>
      </c>
      <c r="P1081" s="3">
        <v>1</v>
      </c>
      <c r="Q1081" s="3">
        <v>0</v>
      </c>
      <c r="R1081" s="11"/>
      <c r="T1081" s="11"/>
      <c r="V1081" s="11"/>
      <c r="X1081" s="11"/>
      <c r="Z1081" s="11"/>
      <c r="AB1081" s="11"/>
      <c r="AD1081" s="11"/>
      <c r="AF1081" s="11"/>
      <c r="AH1081" s="11"/>
      <c r="AJ1081" s="11"/>
      <c r="AL1081" s="11"/>
      <c r="AN1081" s="11"/>
      <c r="AP1081" s="11"/>
      <c r="AR1081" s="11"/>
      <c r="AT1081" s="11"/>
      <c r="AV1081" s="11"/>
      <c r="AX1081" s="11"/>
      <c r="AZ1081" s="11"/>
      <c r="BB1081" s="11"/>
      <c r="BD1081" s="11"/>
      <c r="BF1081" s="11"/>
      <c r="BH1081" s="11"/>
      <c r="BJ1081" s="11"/>
      <c r="BL1081" s="11"/>
      <c r="BN1081" s="11"/>
      <c r="BP1081" s="11"/>
    </row>
    <row r="1082" spans="1:68" s="18" customFormat="1" ht="30" x14ac:dyDescent="0.25">
      <c r="A1082" s="1">
        <v>6</v>
      </c>
      <c r="B1082" s="1" t="s">
        <v>2710</v>
      </c>
      <c r="C1082" s="1" t="s">
        <v>1131</v>
      </c>
      <c r="D1082" s="11" t="s">
        <v>2796</v>
      </c>
      <c r="E1082" s="11" t="s">
        <v>2796</v>
      </c>
      <c r="F1082" s="1" t="s">
        <v>1132</v>
      </c>
      <c r="G1082" s="1" t="s">
        <v>1133</v>
      </c>
      <c r="H1082" s="1" t="s">
        <v>1134</v>
      </c>
      <c r="I1082" s="3">
        <v>155</v>
      </c>
      <c r="J1082" s="14" t="s">
        <v>1135</v>
      </c>
      <c r="K1082" s="14" t="s">
        <v>3040</v>
      </c>
      <c r="L1082" s="14" t="s">
        <v>2874</v>
      </c>
      <c r="M1082" s="3">
        <v>2000</v>
      </c>
      <c r="N1082" s="3">
        <v>2018</v>
      </c>
      <c r="O1082" s="3">
        <v>1</v>
      </c>
      <c r="P1082" s="3">
        <v>19</v>
      </c>
      <c r="Q1082" s="3">
        <v>0</v>
      </c>
      <c r="R1082" s="11"/>
      <c r="T1082" s="11"/>
      <c r="V1082" s="11"/>
      <c r="X1082" s="11"/>
      <c r="Z1082" s="11"/>
      <c r="AB1082" s="11"/>
      <c r="AD1082" s="11"/>
      <c r="AF1082" s="11"/>
      <c r="AH1082" s="11"/>
      <c r="AJ1082" s="11"/>
      <c r="AL1082" s="11"/>
      <c r="AN1082" s="11"/>
      <c r="AP1082" s="11"/>
      <c r="AR1082" s="11"/>
      <c r="AT1082" s="11"/>
      <c r="AV1082" s="11"/>
      <c r="AX1082" s="11"/>
      <c r="AZ1082" s="11"/>
      <c r="BB1082" s="11"/>
      <c r="BD1082" s="11"/>
      <c r="BF1082" s="11"/>
      <c r="BH1082" s="11"/>
      <c r="BJ1082" s="11"/>
      <c r="BL1082" s="11"/>
      <c r="BN1082" s="11"/>
      <c r="BP1082" s="11"/>
    </row>
    <row r="1083" spans="1:68" s="18" customFormat="1" ht="30" x14ac:dyDescent="0.25">
      <c r="A1083" s="1">
        <v>6</v>
      </c>
      <c r="B1083" s="1" t="s">
        <v>2711</v>
      </c>
      <c r="C1083" s="1" t="s">
        <v>1136</v>
      </c>
      <c r="D1083" s="11" t="s">
        <v>2796</v>
      </c>
      <c r="E1083" s="11" t="s">
        <v>2796</v>
      </c>
      <c r="F1083" s="1" t="s">
        <v>1137</v>
      </c>
      <c r="G1083" s="1" t="s">
        <v>1138</v>
      </c>
      <c r="H1083" s="1" t="s">
        <v>1139</v>
      </c>
      <c r="I1083" s="3">
        <v>133</v>
      </c>
      <c r="J1083" s="14" t="s">
        <v>1140</v>
      </c>
      <c r="K1083" s="14" t="s">
        <v>3041</v>
      </c>
      <c r="L1083" s="14" t="s">
        <v>3000</v>
      </c>
      <c r="M1083" s="3">
        <v>2010</v>
      </c>
      <c r="N1083" s="3">
        <v>2019</v>
      </c>
      <c r="O1083" s="3">
        <v>1</v>
      </c>
      <c r="P1083" s="3">
        <v>5</v>
      </c>
      <c r="Q1083" s="3">
        <v>1</v>
      </c>
      <c r="R1083" s="11"/>
      <c r="T1083" s="11"/>
      <c r="V1083" s="11" t="s">
        <v>93</v>
      </c>
      <c r="W1083" s="18" t="s">
        <v>94</v>
      </c>
      <c r="X1083" s="11"/>
      <c r="Z1083" s="11"/>
      <c r="AB1083" s="11"/>
      <c r="AD1083" s="11"/>
      <c r="AF1083" s="11"/>
      <c r="AH1083" s="11"/>
      <c r="AJ1083" s="11"/>
      <c r="AL1083" s="11"/>
      <c r="AN1083" s="11"/>
      <c r="AP1083" s="11"/>
      <c r="AR1083" s="11"/>
      <c r="AT1083" s="11"/>
      <c r="AV1083" s="11"/>
      <c r="AX1083" s="11"/>
      <c r="AZ1083" s="11"/>
      <c r="BB1083" s="11"/>
      <c r="BD1083" s="11"/>
      <c r="BF1083" s="11"/>
      <c r="BH1083" s="11"/>
      <c r="BJ1083" s="11"/>
      <c r="BL1083" s="11"/>
      <c r="BN1083" s="11"/>
      <c r="BP1083" s="11"/>
    </row>
    <row r="1084" spans="1:68" s="18" customFormat="1" ht="45" x14ac:dyDescent="0.25">
      <c r="A1084" s="1">
        <v>6</v>
      </c>
      <c r="B1084" s="1" t="s">
        <v>2711</v>
      </c>
      <c r="C1084" s="1" t="s">
        <v>1136</v>
      </c>
      <c r="D1084" s="11" t="s">
        <v>2796</v>
      </c>
      <c r="E1084" s="11" t="s">
        <v>2796</v>
      </c>
      <c r="F1084" s="1" t="s">
        <v>1137</v>
      </c>
      <c r="G1084" s="1" t="s">
        <v>1141</v>
      </c>
      <c r="H1084" s="1" t="s">
        <v>1142</v>
      </c>
      <c r="I1084" s="3">
        <v>133</v>
      </c>
      <c r="J1084" s="14" t="s">
        <v>1143</v>
      </c>
      <c r="K1084" s="14" t="s">
        <v>3042</v>
      </c>
      <c r="L1084" s="14" t="s">
        <v>3000</v>
      </c>
      <c r="M1084" s="3">
        <v>2010</v>
      </c>
      <c r="N1084" s="3">
        <v>2019</v>
      </c>
      <c r="O1084" s="3">
        <v>1</v>
      </c>
      <c r="P1084" s="3">
        <v>5</v>
      </c>
      <c r="Q1084" s="3">
        <v>1</v>
      </c>
      <c r="R1084" s="11"/>
      <c r="T1084" s="11"/>
      <c r="V1084" s="11" t="s">
        <v>93</v>
      </c>
      <c r="W1084" s="18" t="s">
        <v>94</v>
      </c>
      <c r="X1084" s="11"/>
      <c r="Z1084" s="11"/>
      <c r="AB1084" s="11"/>
      <c r="AD1084" s="11"/>
      <c r="AF1084" s="11"/>
      <c r="AH1084" s="11"/>
      <c r="AJ1084" s="11"/>
      <c r="AL1084" s="11"/>
      <c r="AN1084" s="11"/>
      <c r="AP1084" s="11"/>
      <c r="AR1084" s="11"/>
      <c r="AT1084" s="11"/>
      <c r="AV1084" s="11"/>
      <c r="AX1084" s="11"/>
      <c r="AZ1084" s="11"/>
      <c r="BB1084" s="11"/>
      <c r="BD1084" s="11"/>
      <c r="BF1084" s="11"/>
      <c r="BH1084" s="11"/>
      <c r="BJ1084" s="11"/>
      <c r="BL1084" s="11"/>
      <c r="BN1084" s="11"/>
      <c r="BP1084" s="11"/>
    </row>
    <row r="1085" spans="1:68" s="18" customFormat="1" ht="30" x14ac:dyDescent="0.25">
      <c r="A1085" s="1">
        <v>6</v>
      </c>
      <c r="B1085" s="1" t="s">
        <v>2711</v>
      </c>
      <c r="C1085" s="1" t="s">
        <v>1136</v>
      </c>
      <c r="D1085" s="11" t="s">
        <v>2796</v>
      </c>
      <c r="E1085" s="11" t="s">
        <v>2796</v>
      </c>
      <c r="F1085" s="1" t="s">
        <v>1137</v>
      </c>
      <c r="G1085" s="1" t="s">
        <v>1144</v>
      </c>
      <c r="H1085" s="1" t="s">
        <v>1145</v>
      </c>
      <c r="I1085" s="3">
        <v>123</v>
      </c>
      <c r="J1085" s="14" t="s">
        <v>1146</v>
      </c>
      <c r="K1085" s="14" t="s">
        <v>3043</v>
      </c>
      <c r="L1085" s="14" t="s">
        <v>3000</v>
      </c>
      <c r="M1085" s="3">
        <v>2017</v>
      </c>
      <c r="N1085" s="3">
        <v>2019</v>
      </c>
      <c r="O1085" s="3">
        <v>1</v>
      </c>
      <c r="P1085" s="3">
        <v>2</v>
      </c>
      <c r="Q1085" s="3">
        <v>0</v>
      </c>
      <c r="R1085" s="11"/>
      <c r="T1085" s="11"/>
      <c r="V1085" s="11"/>
      <c r="X1085" s="11"/>
      <c r="Z1085" s="11"/>
      <c r="AB1085" s="11"/>
      <c r="AD1085" s="11"/>
      <c r="AF1085" s="11"/>
      <c r="AH1085" s="11"/>
      <c r="AJ1085" s="11"/>
      <c r="AL1085" s="11"/>
      <c r="AN1085" s="11"/>
      <c r="AP1085" s="11"/>
      <c r="AR1085" s="11"/>
      <c r="AT1085" s="11"/>
      <c r="AV1085" s="11"/>
      <c r="AX1085" s="11"/>
      <c r="AZ1085" s="11"/>
      <c r="BB1085" s="11"/>
      <c r="BD1085" s="11"/>
      <c r="BF1085" s="11"/>
      <c r="BH1085" s="11"/>
      <c r="BJ1085" s="11"/>
      <c r="BL1085" s="11"/>
      <c r="BN1085" s="11"/>
      <c r="BP1085" s="11"/>
    </row>
    <row r="1086" spans="1:68" s="18" customFormat="1" ht="45" x14ac:dyDescent="0.25">
      <c r="A1086" s="1">
        <v>6</v>
      </c>
      <c r="B1086" s="1" t="s">
        <v>2711</v>
      </c>
      <c r="C1086" s="1" t="s">
        <v>1136</v>
      </c>
      <c r="D1086" s="11" t="s">
        <v>2796</v>
      </c>
      <c r="E1086" s="11" t="s">
        <v>2796</v>
      </c>
      <c r="F1086" s="1" t="s">
        <v>1137</v>
      </c>
      <c r="G1086" s="1" t="s">
        <v>1147</v>
      </c>
      <c r="H1086" s="1" t="s">
        <v>1148</v>
      </c>
      <c r="I1086" s="3">
        <v>123</v>
      </c>
      <c r="J1086" s="14" t="s">
        <v>1149</v>
      </c>
      <c r="K1086" s="14" t="s">
        <v>3044</v>
      </c>
      <c r="L1086" s="14" t="s">
        <v>3000</v>
      </c>
      <c r="M1086" s="3">
        <v>2017</v>
      </c>
      <c r="N1086" s="3">
        <v>2019</v>
      </c>
      <c r="O1086" s="3">
        <v>1</v>
      </c>
      <c r="P1086" s="3">
        <v>2</v>
      </c>
      <c r="Q1086" s="3">
        <v>0</v>
      </c>
      <c r="R1086" s="11"/>
      <c r="T1086" s="11"/>
      <c r="V1086" s="11"/>
      <c r="X1086" s="11"/>
      <c r="Z1086" s="11"/>
      <c r="AB1086" s="11"/>
      <c r="AD1086" s="11"/>
      <c r="AF1086" s="11"/>
      <c r="AH1086" s="11"/>
      <c r="AJ1086" s="11"/>
      <c r="AL1086" s="11"/>
      <c r="AN1086" s="11"/>
      <c r="AP1086" s="11"/>
      <c r="AR1086" s="11"/>
      <c r="AT1086" s="11"/>
      <c r="AV1086" s="11"/>
      <c r="AX1086" s="11"/>
      <c r="AZ1086" s="11"/>
      <c r="BB1086" s="11"/>
      <c r="BD1086" s="11"/>
      <c r="BF1086" s="11"/>
      <c r="BH1086" s="11"/>
      <c r="BJ1086" s="11"/>
      <c r="BL1086" s="11"/>
      <c r="BN1086" s="11"/>
      <c r="BP1086" s="11"/>
    </row>
    <row r="1087" spans="1:68" s="18" customFormat="1" x14ac:dyDescent="0.25">
      <c r="A1087" s="1">
        <v>7</v>
      </c>
      <c r="B1087" s="1" t="s">
        <v>2712</v>
      </c>
      <c r="C1087" s="1" t="s">
        <v>1150</v>
      </c>
      <c r="D1087" s="11" t="s">
        <v>2796</v>
      </c>
      <c r="E1087" s="11" t="s">
        <v>2796</v>
      </c>
      <c r="F1087" s="1" t="s">
        <v>1151</v>
      </c>
      <c r="G1087" s="1" t="s">
        <v>1152</v>
      </c>
      <c r="H1087" s="1" t="s">
        <v>1153</v>
      </c>
      <c r="I1087" s="3">
        <v>214</v>
      </c>
      <c r="J1087" s="14" t="s">
        <v>1154</v>
      </c>
      <c r="K1087" s="14" t="s">
        <v>3045</v>
      </c>
      <c r="L1087" s="14" t="s">
        <v>2802</v>
      </c>
      <c r="M1087" s="3">
        <v>1990</v>
      </c>
      <c r="N1087" s="3">
        <v>2017</v>
      </c>
      <c r="O1087" s="3">
        <v>7</v>
      </c>
      <c r="P1087" s="3">
        <v>28</v>
      </c>
      <c r="Q1087" s="3">
        <v>1</v>
      </c>
      <c r="R1087" s="11"/>
      <c r="T1087" s="11"/>
      <c r="V1087" s="11" t="s">
        <v>81</v>
      </c>
      <c r="W1087" s="18" t="s">
        <v>90</v>
      </c>
      <c r="X1087" s="11"/>
      <c r="Z1087" s="11"/>
      <c r="AB1087" s="11"/>
      <c r="AD1087" s="11"/>
      <c r="AF1087" s="11"/>
      <c r="AH1087" s="11"/>
      <c r="AJ1087" s="11"/>
      <c r="AL1087" s="11"/>
      <c r="AN1087" s="11"/>
      <c r="AP1087" s="11"/>
      <c r="AR1087" s="11"/>
      <c r="AT1087" s="11"/>
      <c r="AV1087" s="11"/>
      <c r="AX1087" s="11"/>
      <c r="AZ1087" s="11"/>
      <c r="BB1087" s="11"/>
      <c r="BD1087" s="11"/>
      <c r="BF1087" s="11"/>
      <c r="BH1087" s="11"/>
      <c r="BJ1087" s="11"/>
      <c r="BL1087" s="11"/>
      <c r="BN1087" s="11"/>
      <c r="BP1087" s="11"/>
    </row>
    <row r="1088" spans="1:68" s="1" customFormat="1" hidden="1" x14ac:dyDescent="0.25">
      <c r="A1088" s="1">
        <v>7</v>
      </c>
      <c r="B1088" s="1" t="s">
        <v>2712</v>
      </c>
      <c r="C1088" s="1" t="s">
        <v>1150</v>
      </c>
      <c r="D1088" s="11" t="s">
        <v>2798</v>
      </c>
      <c r="E1088" s="3"/>
      <c r="F1088" s="1" t="s">
        <v>1151</v>
      </c>
      <c r="G1088" s="1" t="s">
        <v>1152</v>
      </c>
      <c r="H1088" s="1" t="s">
        <v>1153</v>
      </c>
      <c r="I1088" s="3">
        <v>214</v>
      </c>
      <c r="J1088" s="1" t="s">
        <v>1154</v>
      </c>
      <c r="K1088" s="1" t="s">
        <v>2798</v>
      </c>
      <c r="M1088" s="3">
        <v>1990</v>
      </c>
      <c r="N1088" s="3">
        <v>2017</v>
      </c>
      <c r="O1088" s="3">
        <v>7</v>
      </c>
      <c r="P1088" s="3">
        <v>28</v>
      </c>
      <c r="Q1088" s="3">
        <v>1</v>
      </c>
      <c r="R1088" s="3"/>
      <c r="T1088" s="3"/>
      <c r="V1088" s="3" t="s">
        <v>91</v>
      </c>
      <c r="W1088" s="1" t="s">
        <v>92</v>
      </c>
      <c r="X1088" s="3"/>
      <c r="Z1088" s="3"/>
      <c r="AB1088" s="3"/>
      <c r="AD1088" s="3"/>
      <c r="AF1088" s="3"/>
      <c r="AH1088" s="3"/>
      <c r="AJ1088" s="3"/>
      <c r="AL1088" s="3"/>
      <c r="AN1088" s="3"/>
      <c r="AP1088" s="3"/>
      <c r="AR1088" s="3"/>
      <c r="AT1088" s="3"/>
      <c r="AV1088" s="3"/>
      <c r="AX1088" s="3"/>
      <c r="AZ1088" s="3"/>
      <c r="BB1088" s="3"/>
      <c r="BD1088" s="3"/>
      <c r="BF1088" s="3"/>
      <c r="BH1088" s="3"/>
      <c r="BJ1088" s="3"/>
      <c r="BL1088" s="3"/>
      <c r="BN1088" s="3"/>
      <c r="BP1088" s="3"/>
    </row>
    <row r="1089" spans="1:68" s="1" customFormat="1" hidden="1" x14ac:dyDescent="0.25">
      <c r="A1089" s="1">
        <v>7</v>
      </c>
      <c r="B1089" s="1" t="s">
        <v>2712</v>
      </c>
      <c r="C1089" s="1" t="s">
        <v>1150</v>
      </c>
      <c r="D1089" s="11" t="s">
        <v>2798</v>
      </c>
      <c r="E1089" s="3"/>
      <c r="F1089" s="1" t="s">
        <v>1151</v>
      </c>
      <c r="G1089" s="1" t="s">
        <v>1152</v>
      </c>
      <c r="H1089" s="1" t="s">
        <v>1153</v>
      </c>
      <c r="I1089" s="3">
        <v>214</v>
      </c>
      <c r="J1089" s="1" t="s">
        <v>1154</v>
      </c>
      <c r="K1089" s="1" t="s">
        <v>2798</v>
      </c>
      <c r="M1089" s="3">
        <v>1990</v>
      </c>
      <c r="N1089" s="3">
        <v>2017</v>
      </c>
      <c r="O1089" s="3">
        <v>7</v>
      </c>
      <c r="P1089" s="3">
        <v>28</v>
      </c>
      <c r="Q1089" s="3">
        <v>1</v>
      </c>
      <c r="R1089" s="3"/>
      <c r="T1089" s="3"/>
      <c r="V1089" s="3" t="s">
        <v>93</v>
      </c>
      <c r="W1089" s="1" t="s">
        <v>94</v>
      </c>
      <c r="X1089" s="3"/>
      <c r="Z1089" s="3"/>
      <c r="AB1089" s="3"/>
      <c r="AD1089" s="3"/>
      <c r="AF1089" s="3"/>
      <c r="AH1089" s="3"/>
      <c r="AJ1089" s="3"/>
      <c r="AL1089" s="3"/>
      <c r="AN1089" s="3"/>
      <c r="AP1089" s="3"/>
      <c r="AR1089" s="3"/>
      <c r="AT1089" s="3"/>
      <c r="AV1089" s="3"/>
      <c r="AX1089" s="3"/>
      <c r="AZ1089" s="3"/>
      <c r="BB1089" s="3"/>
      <c r="BD1089" s="3"/>
      <c r="BF1089" s="3"/>
      <c r="BH1089" s="3"/>
      <c r="BJ1089" s="3"/>
      <c r="BL1089" s="3"/>
      <c r="BN1089" s="3"/>
      <c r="BP1089" s="3"/>
    </row>
    <row r="1090" spans="1:68" s="18" customFormat="1" x14ac:dyDescent="0.25">
      <c r="A1090" s="1">
        <v>7</v>
      </c>
      <c r="B1090" s="1" t="s">
        <v>2712</v>
      </c>
      <c r="C1090" s="1" t="s">
        <v>1155</v>
      </c>
      <c r="D1090" s="11" t="s">
        <v>2796</v>
      </c>
      <c r="E1090" s="11" t="s">
        <v>2796</v>
      </c>
      <c r="F1090" s="1" t="s">
        <v>1156</v>
      </c>
      <c r="G1090" s="1" t="s">
        <v>1157</v>
      </c>
      <c r="H1090" s="1" t="s">
        <v>1158</v>
      </c>
      <c r="I1090" s="3">
        <v>190</v>
      </c>
      <c r="J1090" s="14" t="s">
        <v>1159</v>
      </c>
      <c r="K1090" s="14" t="s">
        <v>3046</v>
      </c>
      <c r="L1090" s="14" t="s">
        <v>2802</v>
      </c>
      <c r="M1090" s="3">
        <v>2000</v>
      </c>
      <c r="N1090" s="3">
        <v>2018</v>
      </c>
      <c r="O1090" s="3">
        <v>19</v>
      </c>
      <c r="P1090" s="3">
        <v>19</v>
      </c>
      <c r="Q1090" s="3">
        <v>0</v>
      </c>
      <c r="R1090" s="11"/>
      <c r="T1090" s="11"/>
      <c r="V1090" s="11"/>
      <c r="X1090" s="11"/>
      <c r="Z1090" s="11"/>
      <c r="AB1090" s="11"/>
      <c r="AD1090" s="11"/>
      <c r="AF1090" s="11"/>
      <c r="AH1090" s="11"/>
      <c r="AJ1090" s="11"/>
      <c r="AL1090" s="11"/>
      <c r="AN1090" s="11"/>
      <c r="AP1090" s="11"/>
      <c r="AR1090" s="11"/>
      <c r="AT1090" s="11"/>
      <c r="AV1090" s="11"/>
      <c r="AX1090" s="11"/>
      <c r="AZ1090" s="11"/>
      <c r="BB1090" s="11"/>
      <c r="BD1090" s="11"/>
      <c r="BF1090" s="11"/>
      <c r="BH1090" s="11"/>
      <c r="BJ1090" s="11"/>
      <c r="BL1090" s="11"/>
      <c r="BN1090" s="11"/>
      <c r="BP1090" s="11"/>
    </row>
    <row r="1091" spans="1:68" s="18" customFormat="1" x14ac:dyDescent="0.25">
      <c r="A1091" s="1">
        <v>7</v>
      </c>
      <c r="B1091" s="1" t="s">
        <v>2713</v>
      </c>
      <c r="C1091" s="1" t="s">
        <v>1160</v>
      </c>
      <c r="D1091" s="11" t="s">
        <v>2796</v>
      </c>
      <c r="E1091" s="11" t="s">
        <v>2796</v>
      </c>
      <c r="F1091" s="1" t="s">
        <v>1161</v>
      </c>
      <c r="G1091" s="1" t="s">
        <v>1162</v>
      </c>
      <c r="H1091" s="1" t="s">
        <v>1163</v>
      </c>
      <c r="I1091" s="3">
        <v>227</v>
      </c>
      <c r="J1091" s="14" t="s">
        <v>1164</v>
      </c>
      <c r="K1091" s="14" t="s">
        <v>3047</v>
      </c>
      <c r="L1091" s="14" t="s">
        <v>2802</v>
      </c>
      <c r="M1091" s="3">
        <v>2000</v>
      </c>
      <c r="N1091" s="3">
        <v>2017</v>
      </c>
      <c r="O1091" s="3">
        <v>6</v>
      </c>
      <c r="P1091" s="3">
        <v>18</v>
      </c>
      <c r="Q1091" s="3">
        <v>0</v>
      </c>
      <c r="R1091" s="11"/>
      <c r="T1091" s="11"/>
      <c r="V1091" s="11"/>
      <c r="X1091" s="11"/>
      <c r="Z1091" s="11"/>
      <c r="AB1091" s="11"/>
      <c r="AD1091" s="11"/>
      <c r="AF1091" s="11"/>
      <c r="AH1091" s="11"/>
      <c r="AJ1091" s="11"/>
      <c r="AL1091" s="11"/>
      <c r="AN1091" s="11"/>
      <c r="AP1091" s="11"/>
      <c r="AR1091" s="11"/>
      <c r="AT1091" s="11"/>
      <c r="AV1091" s="11"/>
      <c r="AX1091" s="11"/>
      <c r="AZ1091" s="11"/>
      <c r="BB1091" s="11"/>
      <c r="BD1091" s="11"/>
      <c r="BF1091" s="11"/>
      <c r="BH1091" s="11"/>
      <c r="BJ1091" s="11"/>
      <c r="BL1091" s="11"/>
      <c r="BN1091" s="11"/>
      <c r="BP1091" s="11"/>
    </row>
    <row r="1092" spans="1:68" s="18" customFormat="1" ht="45" x14ac:dyDescent="0.25">
      <c r="A1092" s="1">
        <v>7</v>
      </c>
      <c r="B1092" s="1" t="s">
        <v>2714</v>
      </c>
      <c r="C1092" s="1" t="s">
        <v>1165</v>
      </c>
      <c r="D1092" s="11" t="s">
        <v>2796</v>
      </c>
      <c r="E1092" s="11" t="s">
        <v>2796</v>
      </c>
      <c r="F1092" s="1" t="s">
        <v>1166</v>
      </c>
      <c r="G1092" s="1" t="s">
        <v>1167</v>
      </c>
      <c r="H1092" s="1" t="s">
        <v>1168</v>
      </c>
      <c r="I1092" s="3">
        <v>198</v>
      </c>
      <c r="J1092" s="14" t="s">
        <v>1169</v>
      </c>
      <c r="K1092" s="14" t="s">
        <v>3277</v>
      </c>
      <c r="L1092" s="14" t="s">
        <v>3048</v>
      </c>
      <c r="M1092" s="3">
        <v>2000</v>
      </c>
      <c r="N1092" s="3">
        <v>2017</v>
      </c>
      <c r="O1092" s="3">
        <v>5</v>
      </c>
      <c r="P1092" s="3">
        <v>18</v>
      </c>
      <c r="Q1092" s="3">
        <v>0</v>
      </c>
      <c r="R1092" s="11"/>
      <c r="T1092" s="11"/>
      <c r="V1092" s="11"/>
      <c r="X1092" s="11"/>
      <c r="Z1092" s="11"/>
      <c r="AB1092" s="11"/>
      <c r="AD1092" s="11"/>
      <c r="AF1092" s="11"/>
      <c r="AH1092" s="11"/>
      <c r="AJ1092" s="11"/>
      <c r="AL1092" s="11"/>
      <c r="AN1092" s="11"/>
      <c r="AP1092" s="11"/>
      <c r="AR1092" s="11"/>
      <c r="AT1092" s="11"/>
      <c r="AV1092" s="11"/>
      <c r="AX1092" s="11"/>
      <c r="AZ1092" s="11"/>
      <c r="BB1092" s="11"/>
      <c r="BD1092" s="11"/>
      <c r="BF1092" s="11"/>
      <c r="BH1092" s="11"/>
      <c r="BJ1092" s="11"/>
      <c r="BL1092" s="11"/>
      <c r="BN1092" s="11"/>
      <c r="BP1092" s="11"/>
    </row>
    <row r="1093" spans="1:68" s="18" customFormat="1" ht="45" x14ac:dyDescent="0.25">
      <c r="A1093" s="1">
        <v>7</v>
      </c>
      <c r="B1093" s="1" t="s">
        <v>2715</v>
      </c>
      <c r="C1093" s="1" t="s">
        <v>1170</v>
      </c>
      <c r="D1093" s="11" t="s">
        <v>2796</v>
      </c>
      <c r="E1093" s="11" t="s">
        <v>2796</v>
      </c>
      <c r="F1093" s="1" t="s">
        <v>1171</v>
      </c>
      <c r="G1093" s="1" t="s">
        <v>1172</v>
      </c>
      <c r="H1093" s="1" t="s">
        <v>1173</v>
      </c>
      <c r="I1093" s="3">
        <v>142</v>
      </c>
      <c r="J1093" s="14" t="s">
        <v>1174</v>
      </c>
      <c r="K1093" s="14" t="s">
        <v>3050</v>
      </c>
      <c r="L1093" s="14" t="s">
        <v>3049</v>
      </c>
      <c r="M1093" s="3">
        <v>2000</v>
      </c>
      <c r="N1093" s="3">
        <v>2017</v>
      </c>
      <c r="O1093" s="3">
        <v>1</v>
      </c>
      <c r="P1093" s="3">
        <v>18</v>
      </c>
      <c r="Q1093" s="3">
        <v>0</v>
      </c>
      <c r="R1093" s="11"/>
      <c r="T1093" s="11"/>
      <c r="V1093" s="11"/>
      <c r="X1093" s="11"/>
      <c r="Z1093" s="11"/>
      <c r="AB1093" s="11"/>
      <c r="AD1093" s="11"/>
      <c r="AF1093" s="11"/>
      <c r="AH1093" s="11"/>
      <c r="AJ1093" s="11"/>
      <c r="AL1093" s="11"/>
      <c r="AN1093" s="11"/>
      <c r="AP1093" s="11"/>
      <c r="AR1093" s="11"/>
      <c r="AT1093" s="11"/>
      <c r="AV1093" s="11"/>
      <c r="AX1093" s="11"/>
      <c r="AZ1093" s="11"/>
      <c r="BB1093" s="11"/>
      <c r="BD1093" s="11"/>
      <c r="BF1093" s="11"/>
      <c r="BH1093" s="11"/>
      <c r="BJ1093" s="11"/>
      <c r="BL1093" s="11"/>
      <c r="BN1093" s="11"/>
      <c r="BP1093" s="11"/>
    </row>
    <row r="1094" spans="1:68" s="18" customFormat="1" x14ac:dyDescent="0.25">
      <c r="A1094" s="1">
        <v>8</v>
      </c>
      <c r="B1094" s="1" t="s">
        <v>2716</v>
      </c>
      <c r="C1094" s="1" t="s">
        <v>1175</v>
      </c>
      <c r="D1094" s="11" t="s">
        <v>2796</v>
      </c>
      <c r="E1094" s="11" t="s">
        <v>2796</v>
      </c>
      <c r="F1094" s="1" t="s">
        <v>1176</v>
      </c>
      <c r="G1094" s="1" t="s">
        <v>1177</v>
      </c>
      <c r="H1094" s="1" t="s">
        <v>1178</v>
      </c>
      <c r="I1094" s="3">
        <v>211</v>
      </c>
      <c r="J1094" s="14" t="s">
        <v>1179</v>
      </c>
      <c r="K1094" s="14" t="s">
        <v>3051</v>
      </c>
      <c r="L1094" s="14" t="s">
        <v>2802</v>
      </c>
      <c r="M1094" s="3">
        <v>2000</v>
      </c>
      <c r="N1094" s="3">
        <v>2018</v>
      </c>
      <c r="O1094" s="3">
        <v>10</v>
      </c>
      <c r="P1094" s="3">
        <v>19</v>
      </c>
      <c r="Q1094" s="3">
        <v>0</v>
      </c>
      <c r="R1094" s="11"/>
      <c r="T1094" s="11"/>
      <c r="V1094" s="11"/>
      <c r="X1094" s="11"/>
      <c r="Z1094" s="11"/>
      <c r="AB1094" s="11"/>
      <c r="AD1094" s="11"/>
      <c r="AF1094" s="11"/>
      <c r="AH1094" s="11"/>
      <c r="AJ1094" s="11"/>
      <c r="AL1094" s="11"/>
      <c r="AN1094" s="11"/>
      <c r="AP1094" s="11"/>
      <c r="AR1094" s="11"/>
      <c r="AT1094" s="11"/>
      <c r="AV1094" s="11"/>
      <c r="AX1094" s="11"/>
      <c r="AZ1094" s="11"/>
      <c r="BB1094" s="11"/>
      <c r="BD1094" s="11"/>
      <c r="BF1094" s="11"/>
      <c r="BH1094" s="11"/>
      <c r="BJ1094" s="11"/>
      <c r="BL1094" s="11"/>
      <c r="BN1094" s="11"/>
      <c r="BP1094" s="11"/>
    </row>
    <row r="1095" spans="1:68" s="18" customFormat="1" x14ac:dyDescent="0.25">
      <c r="A1095" s="1">
        <v>8</v>
      </c>
      <c r="B1095" s="1" t="s">
        <v>2717</v>
      </c>
      <c r="C1095" s="1" t="s">
        <v>1180</v>
      </c>
      <c r="D1095" s="11" t="s">
        <v>2796</v>
      </c>
      <c r="E1095" s="11" t="s">
        <v>2796</v>
      </c>
      <c r="F1095" s="1" t="s">
        <v>1181</v>
      </c>
      <c r="G1095" s="1" t="s">
        <v>1182</v>
      </c>
      <c r="H1095" s="1" t="s">
        <v>1183</v>
      </c>
      <c r="I1095" s="3">
        <v>187</v>
      </c>
      <c r="J1095" s="14" t="s">
        <v>1184</v>
      </c>
      <c r="K1095" s="14" t="s">
        <v>3052</v>
      </c>
      <c r="L1095" s="14" t="s">
        <v>2802</v>
      </c>
      <c r="M1095" s="3">
        <v>2000</v>
      </c>
      <c r="N1095" s="3">
        <v>2019</v>
      </c>
      <c r="O1095" s="3">
        <v>20</v>
      </c>
      <c r="P1095" s="3">
        <v>20</v>
      </c>
      <c r="Q1095" s="3">
        <v>0</v>
      </c>
      <c r="R1095" s="11"/>
      <c r="T1095" s="11"/>
      <c r="V1095" s="11"/>
      <c r="X1095" s="11"/>
      <c r="Z1095" s="11"/>
      <c r="AB1095" s="11"/>
      <c r="AD1095" s="11"/>
      <c r="AF1095" s="11"/>
      <c r="AH1095" s="11"/>
      <c r="AJ1095" s="11"/>
      <c r="AL1095" s="11"/>
      <c r="AN1095" s="11"/>
      <c r="AP1095" s="11"/>
      <c r="AR1095" s="11"/>
      <c r="AT1095" s="11"/>
      <c r="AV1095" s="11"/>
      <c r="AX1095" s="11"/>
      <c r="AZ1095" s="11"/>
      <c r="BB1095" s="11"/>
      <c r="BD1095" s="11"/>
      <c r="BF1095" s="11"/>
      <c r="BH1095" s="11"/>
      <c r="BJ1095" s="11"/>
      <c r="BL1095" s="11"/>
      <c r="BN1095" s="11"/>
      <c r="BP1095" s="11"/>
    </row>
    <row r="1096" spans="1:68" s="18" customFormat="1" x14ac:dyDescent="0.25">
      <c r="A1096" s="1">
        <v>8</v>
      </c>
      <c r="B1096" s="1" t="s">
        <v>2718</v>
      </c>
      <c r="C1096" s="1" t="s">
        <v>1185</v>
      </c>
      <c r="D1096" s="11" t="s">
        <v>2796</v>
      </c>
      <c r="E1096" s="11" t="s">
        <v>2796</v>
      </c>
      <c r="F1096" s="1" t="s">
        <v>1186</v>
      </c>
      <c r="G1096" s="1" t="s">
        <v>1187</v>
      </c>
      <c r="H1096" s="1" t="s">
        <v>1188</v>
      </c>
      <c r="I1096" s="3">
        <v>69</v>
      </c>
      <c r="J1096" s="14" t="s">
        <v>1189</v>
      </c>
      <c r="K1096" s="14" t="s">
        <v>3053</v>
      </c>
      <c r="L1096" s="14" t="s">
        <v>2802</v>
      </c>
      <c r="M1096" s="3">
        <v>2000</v>
      </c>
      <c r="N1096" s="3">
        <v>2019</v>
      </c>
      <c r="O1096" s="3">
        <v>1</v>
      </c>
      <c r="P1096" s="3">
        <v>18</v>
      </c>
      <c r="Q1096" s="3">
        <v>2</v>
      </c>
      <c r="R1096" s="11" t="s">
        <v>81</v>
      </c>
      <c r="S1096" s="18" t="s">
        <v>82</v>
      </c>
      <c r="T1096" s="11"/>
      <c r="V1096" s="11"/>
      <c r="X1096" s="11"/>
      <c r="Z1096" s="11"/>
      <c r="AB1096" s="11"/>
      <c r="AD1096" s="11"/>
      <c r="AF1096" s="11"/>
      <c r="AH1096" s="11"/>
      <c r="AJ1096" s="11"/>
      <c r="AL1096" s="11"/>
      <c r="AN1096" s="11"/>
      <c r="AP1096" s="11"/>
      <c r="AR1096" s="11"/>
      <c r="AT1096" s="11"/>
      <c r="AV1096" s="11"/>
      <c r="AX1096" s="11"/>
      <c r="AZ1096" s="11"/>
      <c r="BB1096" s="11" t="s">
        <v>81</v>
      </c>
      <c r="BC1096" s="18" t="s">
        <v>1190</v>
      </c>
      <c r="BD1096" s="11"/>
      <c r="BF1096" s="11"/>
      <c r="BH1096" s="11"/>
      <c r="BJ1096" s="11"/>
      <c r="BL1096" s="11"/>
      <c r="BN1096" s="11"/>
      <c r="BP1096" s="11"/>
    </row>
    <row r="1097" spans="1:68" s="1" customFormat="1" hidden="1" x14ac:dyDescent="0.25">
      <c r="A1097" s="1">
        <v>8</v>
      </c>
      <c r="B1097" s="1" t="s">
        <v>2718</v>
      </c>
      <c r="C1097" s="1" t="s">
        <v>1185</v>
      </c>
      <c r="D1097" s="11" t="s">
        <v>2798</v>
      </c>
      <c r="E1097" s="3"/>
      <c r="F1097" s="1" t="s">
        <v>1186</v>
      </c>
      <c r="G1097" s="1" t="s">
        <v>1187</v>
      </c>
      <c r="H1097" s="1" t="s">
        <v>1188</v>
      </c>
      <c r="I1097" s="3">
        <v>69</v>
      </c>
      <c r="J1097" s="1" t="s">
        <v>1189</v>
      </c>
      <c r="K1097" s="1" t="s">
        <v>2798</v>
      </c>
      <c r="M1097" s="3">
        <v>2000</v>
      </c>
      <c r="N1097" s="3">
        <v>2019</v>
      </c>
      <c r="O1097" s="3">
        <v>1</v>
      </c>
      <c r="P1097" s="3">
        <v>18</v>
      </c>
      <c r="Q1097" s="3">
        <v>2</v>
      </c>
      <c r="R1097" s="3" t="s">
        <v>81</v>
      </c>
      <c r="S1097" s="1" t="s">
        <v>82</v>
      </c>
      <c r="T1097" s="3"/>
      <c r="V1097" s="3"/>
      <c r="X1097" s="3"/>
      <c r="Z1097" s="3"/>
      <c r="AB1097" s="3"/>
      <c r="AD1097" s="3"/>
      <c r="AF1097" s="3"/>
      <c r="AH1097" s="3"/>
      <c r="AJ1097" s="3"/>
      <c r="AL1097" s="3"/>
      <c r="AN1097" s="3"/>
      <c r="AP1097" s="3"/>
      <c r="AR1097" s="3"/>
      <c r="AT1097" s="3"/>
      <c r="AV1097" s="3"/>
      <c r="AX1097" s="3"/>
      <c r="AZ1097" s="3"/>
      <c r="BB1097" s="3" t="s">
        <v>1191</v>
      </c>
      <c r="BC1097" s="1" t="s">
        <v>1192</v>
      </c>
      <c r="BD1097" s="3"/>
      <c r="BF1097" s="3"/>
      <c r="BH1097" s="3"/>
      <c r="BJ1097" s="3"/>
      <c r="BL1097" s="3"/>
      <c r="BN1097" s="3"/>
      <c r="BP1097" s="3"/>
    </row>
    <row r="1098" spans="1:68" s="1" customFormat="1" hidden="1" x14ac:dyDescent="0.25">
      <c r="A1098" s="1">
        <v>8</v>
      </c>
      <c r="B1098" s="1" t="s">
        <v>2718</v>
      </c>
      <c r="C1098" s="1" t="s">
        <v>1185</v>
      </c>
      <c r="D1098" s="11" t="s">
        <v>2798</v>
      </c>
      <c r="E1098" s="3"/>
      <c r="F1098" s="1" t="s">
        <v>1186</v>
      </c>
      <c r="G1098" s="1" t="s">
        <v>1187</v>
      </c>
      <c r="H1098" s="1" t="s">
        <v>1188</v>
      </c>
      <c r="I1098" s="3">
        <v>69</v>
      </c>
      <c r="J1098" s="1" t="s">
        <v>1189</v>
      </c>
      <c r="K1098" s="1" t="s">
        <v>2798</v>
      </c>
      <c r="M1098" s="3">
        <v>2000</v>
      </c>
      <c r="N1098" s="3">
        <v>2019</v>
      </c>
      <c r="O1098" s="3">
        <v>1</v>
      </c>
      <c r="P1098" s="3">
        <v>18</v>
      </c>
      <c r="Q1098" s="3">
        <v>2</v>
      </c>
      <c r="R1098" s="3" t="s">
        <v>81</v>
      </c>
      <c r="S1098" s="1" t="s">
        <v>82</v>
      </c>
      <c r="T1098" s="3"/>
      <c r="V1098" s="3"/>
      <c r="X1098" s="3"/>
      <c r="Z1098" s="3"/>
      <c r="AB1098" s="3"/>
      <c r="AD1098" s="3"/>
      <c r="AF1098" s="3"/>
      <c r="AH1098" s="3"/>
      <c r="AJ1098" s="3"/>
      <c r="AL1098" s="3"/>
      <c r="AN1098" s="3"/>
      <c r="AP1098" s="3"/>
      <c r="AR1098" s="3"/>
      <c r="AT1098" s="3"/>
      <c r="AV1098" s="3"/>
      <c r="AX1098" s="3"/>
      <c r="AZ1098" s="3"/>
      <c r="BB1098" s="3" t="s">
        <v>1193</v>
      </c>
      <c r="BC1098" s="1" t="s">
        <v>1194</v>
      </c>
      <c r="BD1098" s="3"/>
      <c r="BF1098" s="3"/>
      <c r="BH1098" s="3"/>
      <c r="BJ1098" s="3"/>
      <c r="BL1098" s="3"/>
      <c r="BN1098" s="3"/>
      <c r="BP1098" s="3"/>
    </row>
    <row r="1099" spans="1:68" s="1" customFormat="1" hidden="1" x14ac:dyDescent="0.25">
      <c r="A1099" s="1">
        <v>8</v>
      </c>
      <c r="B1099" s="1" t="s">
        <v>2718</v>
      </c>
      <c r="C1099" s="1" t="s">
        <v>1185</v>
      </c>
      <c r="D1099" s="11" t="s">
        <v>2798</v>
      </c>
      <c r="E1099" s="3"/>
      <c r="F1099" s="1" t="s">
        <v>1186</v>
      </c>
      <c r="G1099" s="1" t="s">
        <v>1187</v>
      </c>
      <c r="H1099" s="1" t="s">
        <v>1188</v>
      </c>
      <c r="I1099" s="3">
        <v>69</v>
      </c>
      <c r="J1099" s="1" t="s">
        <v>1189</v>
      </c>
      <c r="K1099" s="1" t="s">
        <v>2798</v>
      </c>
      <c r="M1099" s="3">
        <v>2000</v>
      </c>
      <c r="N1099" s="3">
        <v>2019</v>
      </c>
      <c r="O1099" s="3">
        <v>1</v>
      </c>
      <c r="P1099" s="3">
        <v>18</v>
      </c>
      <c r="Q1099" s="3">
        <v>2</v>
      </c>
      <c r="R1099" s="3" t="s">
        <v>77</v>
      </c>
      <c r="S1099" s="1" t="s">
        <v>78</v>
      </c>
      <c r="T1099" s="3"/>
      <c r="V1099" s="3"/>
      <c r="X1099" s="3"/>
      <c r="Z1099" s="3"/>
      <c r="AB1099" s="3"/>
      <c r="AD1099" s="3"/>
      <c r="AF1099" s="3"/>
      <c r="AH1099" s="3"/>
      <c r="AJ1099" s="3"/>
      <c r="AL1099" s="3"/>
      <c r="AN1099" s="3"/>
      <c r="AP1099" s="3"/>
      <c r="AR1099" s="3"/>
      <c r="AT1099" s="3"/>
      <c r="AV1099" s="3"/>
      <c r="AX1099" s="3"/>
      <c r="AZ1099" s="3"/>
      <c r="BB1099" s="3" t="s">
        <v>81</v>
      </c>
      <c r="BC1099" s="1" t="s">
        <v>1190</v>
      </c>
      <c r="BD1099" s="3"/>
      <c r="BF1099" s="3"/>
      <c r="BH1099" s="3"/>
      <c r="BJ1099" s="3"/>
      <c r="BL1099" s="3"/>
      <c r="BN1099" s="3"/>
      <c r="BP1099" s="3"/>
    </row>
    <row r="1100" spans="1:68" s="1" customFormat="1" hidden="1" x14ac:dyDescent="0.25">
      <c r="A1100" s="1">
        <v>8</v>
      </c>
      <c r="B1100" s="1" t="s">
        <v>2718</v>
      </c>
      <c r="C1100" s="1" t="s">
        <v>1185</v>
      </c>
      <c r="D1100" s="11" t="s">
        <v>2798</v>
      </c>
      <c r="E1100" s="3"/>
      <c r="F1100" s="1" t="s">
        <v>1186</v>
      </c>
      <c r="G1100" s="1" t="s">
        <v>1187</v>
      </c>
      <c r="H1100" s="1" t="s">
        <v>1188</v>
      </c>
      <c r="I1100" s="3">
        <v>69</v>
      </c>
      <c r="J1100" s="1" t="s">
        <v>1189</v>
      </c>
      <c r="K1100" s="1" t="s">
        <v>2798</v>
      </c>
      <c r="M1100" s="3">
        <v>2000</v>
      </c>
      <c r="N1100" s="3">
        <v>2019</v>
      </c>
      <c r="O1100" s="3">
        <v>1</v>
      </c>
      <c r="P1100" s="3">
        <v>18</v>
      </c>
      <c r="Q1100" s="3">
        <v>2</v>
      </c>
      <c r="R1100" s="3" t="s">
        <v>77</v>
      </c>
      <c r="S1100" s="1" t="s">
        <v>78</v>
      </c>
      <c r="T1100" s="3"/>
      <c r="V1100" s="3"/>
      <c r="X1100" s="3"/>
      <c r="Z1100" s="3"/>
      <c r="AB1100" s="3"/>
      <c r="AD1100" s="3"/>
      <c r="AF1100" s="3"/>
      <c r="AH1100" s="3"/>
      <c r="AJ1100" s="3"/>
      <c r="AL1100" s="3"/>
      <c r="AN1100" s="3"/>
      <c r="AP1100" s="3"/>
      <c r="AR1100" s="3"/>
      <c r="AT1100" s="3"/>
      <c r="AV1100" s="3"/>
      <c r="AX1100" s="3"/>
      <c r="AZ1100" s="3"/>
      <c r="BB1100" s="3" t="s">
        <v>1191</v>
      </c>
      <c r="BC1100" s="1" t="s">
        <v>1192</v>
      </c>
      <c r="BD1100" s="3"/>
      <c r="BF1100" s="3"/>
      <c r="BH1100" s="3"/>
      <c r="BJ1100" s="3"/>
      <c r="BL1100" s="3"/>
      <c r="BN1100" s="3"/>
      <c r="BP1100" s="3"/>
    </row>
    <row r="1101" spans="1:68" s="1" customFormat="1" hidden="1" x14ac:dyDescent="0.25">
      <c r="A1101" s="1">
        <v>8</v>
      </c>
      <c r="B1101" s="1" t="s">
        <v>2718</v>
      </c>
      <c r="C1101" s="1" t="s">
        <v>1185</v>
      </c>
      <c r="D1101" s="11" t="s">
        <v>2798</v>
      </c>
      <c r="E1101" s="3"/>
      <c r="F1101" s="1" t="s">
        <v>1186</v>
      </c>
      <c r="G1101" s="1" t="s">
        <v>1187</v>
      </c>
      <c r="H1101" s="1" t="s">
        <v>1188</v>
      </c>
      <c r="I1101" s="3">
        <v>69</v>
      </c>
      <c r="J1101" s="1" t="s">
        <v>1189</v>
      </c>
      <c r="K1101" s="1" t="s">
        <v>2798</v>
      </c>
      <c r="M1101" s="3">
        <v>2000</v>
      </c>
      <c r="N1101" s="3">
        <v>2019</v>
      </c>
      <c r="O1101" s="3">
        <v>1</v>
      </c>
      <c r="P1101" s="3">
        <v>18</v>
      </c>
      <c r="Q1101" s="3">
        <v>2</v>
      </c>
      <c r="R1101" s="3" t="s">
        <v>77</v>
      </c>
      <c r="S1101" s="1" t="s">
        <v>78</v>
      </c>
      <c r="T1101" s="3"/>
      <c r="V1101" s="3"/>
      <c r="X1101" s="3"/>
      <c r="Z1101" s="3"/>
      <c r="AB1101" s="3"/>
      <c r="AD1101" s="3"/>
      <c r="AF1101" s="3"/>
      <c r="AH1101" s="3"/>
      <c r="AJ1101" s="3"/>
      <c r="AL1101" s="3"/>
      <c r="AN1101" s="3"/>
      <c r="AP1101" s="3"/>
      <c r="AR1101" s="3"/>
      <c r="AT1101" s="3"/>
      <c r="AV1101" s="3"/>
      <c r="AX1101" s="3"/>
      <c r="AZ1101" s="3"/>
      <c r="BB1101" s="3" t="s">
        <v>1193</v>
      </c>
      <c r="BC1101" s="1" t="s">
        <v>1194</v>
      </c>
      <c r="BD1101" s="3"/>
      <c r="BF1101" s="3"/>
      <c r="BH1101" s="3"/>
      <c r="BJ1101" s="3"/>
      <c r="BL1101" s="3"/>
      <c r="BN1101" s="3"/>
      <c r="BP1101" s="3"/>
    </row>
    <row r="1102" spans="1:68" s="1" customFormat="1" hidden="1" x14ac:dyDescent="0.25">
      <c r="A1102" s="1">
        <v>8</v>
      </c>
      <c r="B1102" s="1" t="s">
        <v>2718</v>
      </c>
      <c r="C1102" s="1" t="s">
        <v>1185</v>
      </c>
      <c r="D1102" s="11" t="s">
        <v>2798</v>
      </c>
      <c r="E1102" s="3"/>
      <c r="F1102" s="1" t="s">
        <v>1186</v>
      </c>
      <c r="G1102" s="1" t="s">
        <v>1187</v>
      </c>
      <c r="H1102" s="1" t="s">
        <v>1188</v>
      </c>
      <c r="I1102" s="3">
        <v>69</v>
      </c>
      <c r="J1102" s="1" t="s">
        <v>1189</v>
      </c>
      <c r="K1102" s="1" t="s">
        <v>2798</v>
      </c>
      <c r="M1102" s="3">
        <v>2000</v>
      </c>
      <c r="N1102" s="3">
        <v>2019</v>
      </c>
      <c r="O1102" s="3">
        <v>1</v>
      </c>
      <c r="P1102" s="3">
        <v>18</v>
      </c>
      <c r="Q1102" s="3">
        <v>2</v>
      </c>
      <c r="R1102" s="3" t="s">
        <v>73</v>
      </c>
      <c r="S1102" s="1" t="s">
        <v>74</v>
      </c>
      <c r="T1102" s="3"/>
      <c r="V1102" s="3"/>
      <c r="X1102" s="3"/>
      <c r="Z1102" s="3"/>
      <c r="AB1102" s="3"/>
      <c r="AD1102" s="3"/>
      <c r="AF1102" s="3"/>
      <c r="AH1102" s="3"/>
      <c r="AJ1102" s="3"/>
      <c r="AL1102" s="3"/>
      <c r="AN1102" s="3"/>
      <c r="AP1102" s="3"/>
      <c r="AR1102" s="3"/>
      <c r="AT1102" s="3"/>
      <c r="AV1102" s="3"/>
      <c r="AX1102" s="3"/>
      <c r="AZ1102" s="3"/>
      <c r="BB1102" s="3" t="s">
        <v>81</v>
      </c>
      <c r="BC1102" s="1" t="s">
        <v>1190</v>
      </c>
      <c r="BD1102" s="3"/>
      <c r="BF1102" s="3"/>
      <c r="BH1102" s="3"/>
      <c r="BJ1102" s="3"/>
      <c r="BL1102" s="3"/>
      <c r="BN1102" s="3"/>
      <c r="BP1102" s="3"/>
    </row>
    <row r="1103" spans="1:68" s="1" customFormat="1" hidden="1" x14ac:dyDescent="0.25">
      <c r="A1103" s="1">
        <v>8</v>
      </c>
      <c r="B1103" s="1" t="s">
        <v>2718</v>
      </c>
      <c r="C1103" s="1" t="s">
        <v>1185</v>
      </c>
      <c r="D1103" s="11" t="s">
        <v>2798</v>
      </c>
      <c r="E1103" s="3"/>
      <c r="F1103" s="1" t="s">
        <v>1186</v>
      </c>
      <c r="G1103" s="1" t="s">
        <v>1187</v>
      </c>
      <c r="H1103" s="1" t="s">
        <v>1188</v>
      </c>
      <c r="I1103" s="3">
        <v>69</v>
      </c>
      <c r="J1103" s="1" t="s">
        <v>1189</v>
      </c>
      <c r="K1103" s="1" t="s">
        <v>2798</v>
      </c>
      <c r="M1103" s="3">
        <v>2000</v>
      </c>
      <c r="N1103" s="3">
        <v>2019</v>
      </c>
      <c r="O1103" s="3">
        <v>1</v>
      </c>
      <c r="P1103" s="3">
        <v>18</v>
      </c>
      <c r="Q1103" s="3">
        <v>2</v>
      </c>
      <c r="R1103" s="3" t="s">
        <v>73</v>
      </c>
      <c r="S1103" s="1" t="s">
        <v>74</v>
      </c>
      <c r="T1103" s="3"/>
      <c r="V1103" s="3"/>
      <c r="X1103" s="3"/>
      <c r="Z1103" s="3"/>
      <c r="AB1103" s="3"/>
      <c r="AD1103" s="3"/>
      <c r="AF1103" s="3"/>
      <c r="AH1103" s="3"/>
      <c r="AJ1103" s="3"/>
      <c r="AL1103" s="3"/>
      <c r="AN1103" s="3"/>
      <c r="AP1103" s="3"/>
      <c r="AR1103" s="3"/>
      <c r="AT1103" s="3"/>
      <c r="AV1103" s="3"/>
      <c r="AX1103" s="3"/>
      <c r="AZ1103" s="3"/>
      <c r="BB1103" s="3" t="s">
        <v>1191</v>
      </c>
      <c r="BC1103" s="1" t="s">
        <v>1192</v>
      </c>
      <c r="BD1103" s="3"/>
      <c r="BF1103" s="3"/>
      <c r="BH1103" s="3"/>
      <c r="BJ1103" s="3"/>
      <c r="BL1103" s="3"/>
      <c r="BN1103" s="3"/>
      <c r="BP1103" s="3"/>
    </row>
    <row r="1104" spans="1:68" s="1" customFormat="1" hidden="1" x14ac:dyDescent="0.25">
      <c r="A1104" s="1">
        <v>8</v>
      </c>
      <c r="B1104" s="1" t="s">
        <v>2718</v>
      </c>
      <c r="C1104" s="1" t="s">
        <v>1185</v>
      </c>
      <c r="D1104" s="11" t="s">
        <v>2798</v>
      </c>
      <c r="E1104" s="3"/>
      <c r="F1104" s="1" t="s">
        <v>1186</v>
      </c>
      <c r="G1104" s="1" t="s">
        <v>1187</v>
      </c>
      <c r="H1104" s="1" t="s">
        <v>1188</v>
      </c>
      <c r="I1104" s="3">
        <v>69</v>
      </c>
      <c r="J1104" s="1" t="s">
        <v>1189</v>
      </c>
      <c r="K1104" s="1" t="s">
        <v>2798</v>
      </c>
      <c r="M1104" s="3">
        <v>2000</v>
      </c>
      <c r="N1104" s="3">
        <v>2019</v>
      </c>
      <c r="O1104" s="3">
        <v>1</v>
      </c>
      <c r="P1104" s="3">
        <v>18</v>
      </c>
      <c r="Q1104" s="3">
        <v>2</v>
      </c>
      <c r="R1104" s="3" t="s">
        <v>73</v>
      </c>
      <c r="S1104" s="1" t="s">
        <v>74</v>
      </c>
      <c r="T1104" s="3"/>
      <c r="V1104" s="3"/>
      <c r="X1104" s="3"/>
      <c r="Z1104" s="3"/>
      <c r="AB1104" s="3"/>
      <c r="AD1104" s="3"/>
      <c r="AF1104" s="3"/>
      <c r="AH1104" s="3"/>
      <c r="AJ1104" s="3"/>
      <c r="AL1104" s="3"/>
      <c r="AN1104" s="3"/>
      <c r="AP1104" s="3"/>
      <c r="AR1104" s="3"/>
      <c r="AT1104" s="3"/>
      <c r="AV1104" s="3"/>
      <c r="AX1104" s="3"/>
      <c r="AZ1104" s="3"/>
      <c r="BB1104" s="3" t="s">
        <v>1193</v>
      </c>
      <c r="BC1104" s="1" t="s">
        <v>1194</v>
      </c>
      <c r="BD1104" s="3"/>
      <c r="BF1104" s="3"/>
      <c r="BH1104" s="3"/>
      <c r="BJ1104" s="3"/>
      <c r="BL1104" s="3"/>
      <c r="BN1104" s="3"/>
      <c r="BP1104" s="3"/>
    </row>
    <row r="1105" spans="1:68" s="1" customFormat="1" hidden="1" x14ac:dyDescent="0.25">
      <c r="A1105" s="1">
        <v>8</v>
      </c>
      <c r="B1105" s="1" t="s">
        <v>2719</v>
      </c>
      <c r="C1105" s="1" t="s">
        <v>1195</v>
      </c>
      <c r="D1105" s="11" t="s">
        <v>2796</v>
      </c>
      <c r="E1105" s="3"/>
      <c r="F1105" s="1" t="s">
        <v>1196</v>
      </c>
      <c r="G1105" s="1" t="s">
        <v>1197</v>
      </c>
      <c r="H1105" s="1" t="s">
        <v>1198</v>
      </c>
      <c r="I1105" s="3">
        <v>180</v>
      </c>
      <c r="J1105" s="1" t="s">
        <v>1199</v>
      </c>
      <c r="K1105" s="1" t="s">
        <v>2798</v>
      </c>
      <c r="M1105" s="3">
        <v>2000</v>
      </c>
      <c r="N1105" s="3">
        <v>2017</v>
      </c>
      <c r="O1105" s="3">
        <v>3</v>
      </c>
      <c r="P1105" s="3">
        <v>18</v>
      </c>
      <c r="Q1105" s="3">
        <v>1</v>
      </c>
      <c r="R1105" s="3"/>
      <c r="T1105" s="3"/>
      <c r="V1105" s="3"/>
      <c r="X1105" s="3"/>
      <c r="Z1105" s="3" t="s">
        <v>1200</v>
      </c>
      <c r="AA1105" s="1" t="s">
        <v>1201</v>
      </c>
      <c r="AB1105" s="3"/>
      <c r="AD1105" s="3"/>
      <c r="AF1105" s="3"/>
      <c r="AH1105" s="3"/>
      <c r="AJ1105" s="3"/>
      <c r="AL1105" s="3"/>
      <c r="AN1105" s="3"/>
      <c r="AP1105" s="3"/>
      <c r="AR1105" s="3"/>
      <c r="AT1105" s="3"/>
      <c r="AV1105" s="3"/>
      <c r="AX1105" s="3"/>
      <c r="AZ1105" s="3"/>
      <c r="BB1105" s="3"/>
      <c r="BD1105" s="3"/>
      <c r="BF1105" s="3"/>
      <c r="BH1105" s="3"/>
      <c r="BJ1105" s="3"/>
      <c r="BL1105" s="3"/>
      <c r="BN1105" s="3"/>
      <c r="BP1105" s="3"/>
    </row>
    <row r="1106" spans="1:68" s="1" customFormat="1" hidden="1" x14ac:dyDescent="0.25">
      <c r="A1106" s="1">
        <v>8</v>
      </c>
      <c r="B1106" s="1" t="s">
        <v>2719</v>
      </c>
      <c r="C1106" s="1" t="s">
        <v>1195</v>
      </c>
      <c r="D1106" s="11" t="s">
        <v>2798</v>
      </c>
      <c r="E1106" s="3"/>
      <c r="F1106" s="1" t="s">
        <v>1196</v>
      </c>
      <c r="G1106" s="1" t="s">
        <v>1197</v>
      </c>
      <c r="H1106" s="1" t="s">
        <v>1198</v>
      </c>
      <c r="I1106" s="3">
        <v>186</v>
      </c>
      <c r="J1106" s="1" t="s">
        <v>1199</v>
      </c>
      <c r="K1106" s="1" t="s">
        <v>2798</v>
      </c>
      <c r="M1106" s="3">
        <v>2000</v>
      </c>
      <c r="N1106" s="3">
        <v>2017</v>
      </c>
      <c r="O1106" s="3">
        <v>6</v>
      </c>
      <c r="P1106" s="3">
        <v>18</v>
      </c>
      <c r="Q1106" s="3">
        <v>1</v>
      </c>
      <c r="R1106" s="3"/>
      <c r="T1106" s="3"/>
      <c r="V1106" s="3"/>
      <c r="X1106" s="3"/>
      <c r="Z1106" s="3" t="s">
        <v>1202</v>
      </c>
      <c r="AA1106" s="1" t="s">
        <v>1203</v>
      </c>
      <c r="AB1106" s="3"/>
      <c r="AD1106" s="3"/>
      <c r="AF1106" s="3"/>
      <c r="AH1106" s="3"/>
      <c r="AJ1106" s="3"/>
      <c r="AL1106" s="3"/>
      <c r="AN1106" s="3"/>
      <c r="AP1106" s="3"/>
      <c r="AR1106" s="3"/>
      <c r="AT1106" s="3"/>
      <c r="AV1106" s="3"/>
      <c r="AX1106" s="3"/>
      <c r="AZ1106" s="3"/>
      <c r="BB1106" s="3"/>
      <c r="BD1106" s="3"/>
      <c r="BF1106" s="3"/>
      <c r="BH1106" s="3"/>
      <c r="BJ1106" s="3"/>
      <c r="BL1106" s="3"/>
      <c r="BN1106" s="3"/>
      <c r="BP1106" s="3"/>
    </row>
    <row r="1107" spans="1:68" s="18" customFormat="1" x14ac:dyDescent="0.25">
      <c r="A1107" s="1">
        <v>8</v>
      </c>
      <c r="B1107" s="1" t="s">
        <v>2719</v>
      </c>
      <c r="C1107" s="1" t="s">
        <v>1195</v>
      </c>
      <c r="D1107" s="11" t="s">
        <v>2798</v>
      </c>
      <c r="E1107" s="11" t="s">
        <v>2796</v>
      </c>
      <c r="F1107" s="1" t="s">
        <v>1196</v>
      </c>
      <c r="G1107" s="1" t="s">
        <v>1197</v>
      </c>
      <c r="H1107" s="1" t="s">
        <v>1198</v>
      </c>
      <c r="I1107" s="3">
        <v>186</v>
      </c>
      <c r="J1107" s="14" t="s">
        <v>1199</v>
      </c>
      <c r="K1107" s="14" t="s">
        <v>3056</v>
      </c>
      <c r="L1107" s="14" t="s">
        <v>3054</v>
      </c>
      <c r="M1107" s="3">
        <v>2000</v>
      </c>
      <c r="N1107" s="3">
        <v>2017</v>
      </c>
      <c r="O1107" s="3">
        <v>6</v>
      </c>
      <c r="P1107" s="3">
        <v>18</v>
      </c>
      <c r="Q1107" s="3">
        <v>1</v>
      </c>
      <c r="R1107" s="11"/>
      <c r="T1107" s="11"/>
      <c r="V1107" s="11"/>
      <c r="X1107" s="11"/>
      <c r="Z1107" s="11" t="s">
        <v>81</v>
      </c>
      <c r="AA1107" s="18" t="s">
        <v>1204</v>
      </c>
      <c r="AB1107" s="11"/>
      <c r="AD1107" s="11"/>
      <c r="AF1107" s="11"/>
      <c r="AH1107" s="11"/>
      <c r="AJ1107" s="11"/>
      <c r="AL1107" s="11"/>
      <c r="AN1107" s="11"/>
      <c r="AP1107" s="11"/>
      <c r="AR1107" s="11"/>
      <c r="AT1107" s="11"/>
      <c r="AV1107" s="11"/>
      <c r="AX1107" s="11"/>
      <c r="AZ1107" s="11"/>
      <c r="BB1107" s="11"/>
      <c r="BD1107" s="11"/>
      <c r="BF1107" s="11"/>
      <c r="BH1107" s="11"/>
      <c r="BJ1107" s="11"/>
      <c r="BL1107" s="11"/>
      <c r="BN1107" s="11"/>
      <c r="BP1107" s="11"/>
    </row>
    <row r="1108" spans="1:68" s="1" customFormat="1" hidden="1" x14ac:dyDescent="0.25">
      <c r="A1108" s="1">
        <v>8</v>
      </c>
      <c r="B1108" s="1" t="s">
        <v>2719</v>
      </c>
      <c r="C1108" s="1" t="s">
        <v>1195</v>
      </c>
      <c r="D1108" s="11" t="s">
        <v>2798</v>
      </c>
      <c r="E1108" s="3"/>
      <c r="F1108" s="1" t="s">
        <v>1196</v>
      </c>
      <c r="G1108" s="1" t="s">
        <v>1197</v>
      </c>
      <c r="H1108" s="1" t="s">
        <v>1198</v>
      </c>
      <c r="I1108" s="3">
        <v>185</v>
      </c>
      <c r="J1108" s="1" t="s">
        <v>1199</v>
      </c>
      <c r="K1108" s="1" t="s">
        <v>2798</v>
      </c>
      <c r="M1108" s="3">
        <v>2000</v>
      </c>
      <c r="N1108" s="3">
        <v>2017</v>
      </c>
      <c r="O1108" s="3">
        <v>6</v>
      </c>
      <c r="P1108" s="3">
        <v>18</v>
      </c>
      <c r="Q1108" s="3">
        <v>1</v>
      </c>
      <c r="R1108" s="3"/>
      <c r="T1108" s="3"/>
      <c r="V1108" s="3"/>
      <c r="X1108" s="3"/>
      <c r="Z1108" s="3" t="s">
        <v>1205</v>
      </c>
      <c r="AA1108" s="1" t="s">
        <v>1206</v>
      </c>
      <c r="AB1108" s="3"/>
      <c r="AD1108" s="3"/>
      <c r="AF1108" s="3"/>
      <c r="AH1108" s="3"/>
      <c r="AJ1108" s="3"/>
      <c r="AL1108" s="3"/>
      <c r="AN1108" s="3"/>
      <c r="AP1108" s="3"/>
      <c r="AR1108" s="3"/>
      <c r="AT1108" s="3"/>
      <c r="AV1108" s="3"/>
      <c r="AX1108" s="3"/>
      <c r="AZ1108" s="3"/>
      <c r="BB1108" s="3"/>
      <c r="BD1108" s="3"/>
      <c r="BF1108" s="3"/>
      <c r="BH1108" s="3"/>
      <c r="BJ1108" s="3"/>
      <c r="BL1108" s="3"/>
      <c r="BN1108" s="3"/>
      <c r="BP1108" s="3"/>
    </row>
    <row r="1109" spans="1:68" s="1" customFormat="1" hidden="1" x14ac:dyDescent="0.25">
      <c r="A1109" s="1">
        <v>8</v>
      </c>
      <c r="B1109" s="1" t="s">
        <v>2719</v>
      </c>
      <c r="C1109" s="1" t="s">
        <v>1195</v>
      </c>
      <c r="D1109" s="11" t="s">
        <v>2798</v>
      </c>
      <c r="E1109" s="3"/>
      <c r="F1109" s="1" t="s">
        <v>1196</v>
      </c>
      <c r="G1109" s="1" t="s">
        <v>1197</v>
      </c>
      <c r="H1109" s="1" t="s">
        <v>1198</v>
      </c>
      <c r="I1109" s="3">
        <v>119</v>
      </c>
      <c r="J1109" s="1" t="s">
        <v>1199</v>
      </c>
      <c r="K1109" s="1" t="s">
        <v>2798</v>
      </c>
      <c r="M1109" s="3">
        <v>2000</v>
      </c>
      <c r="N1109" s="3">
        <v>2017</v>
      </c>
      <c r="O1109" s="3">
        <v>1</v>
      </c>
      <c r="P1109" s="3">
        <v>18</v>
      </c>
      <c r="Q1109" s="3">
        <v>1</v>
      </c>
      <c r="R1109" s="3"/>
      <c r="T1109" s="3"/>
      <c r="V1109" s="3"/>
      <c r="X1109" s="3"/>
      <c r="Z1109" s="3" t="s">
        <v>1207</v>
      </c>
      <c r="AA1109" s="1" t="s">
        <v>1208</v>
      </c>
      <c r="AB1109" s="3"/>
      <c r="AD1109" s="3"/>
      <c r="AF1109" s="3"/>
      <c r="AH1109" s="3"/>
      <c r="AJ1109" s="3"/>
      <c r="AL1109" s="3"/>
      <c r="AN1109" s="3"/>
      <c r="AP1109" s="3"/>
      <c r="AR1109" s="3"/>
      <c r="AT1109" s="3"/>
      <c r="AV1109" s="3"/>
      <c r="AX1109" s="3"/>
      <c r="AZ1109" s="3"/>
      <c r="BB1109" s="3"/>
      <c r="BD1109" s="3"/>
      <c r="BF1109" s="3"/>
      <c r="BH1109" s="3"/>
      <c r="BJ1109" s="3"/>
      <c r="BL1109" s="3"/>
      <c r="BN1109" s="3"/>
      <c r="BP1109" s="3"/>
    </row>
    <row r="1110" spans="1:68" s="1" customFormat="1" hidden="1" x14ac:dyDescent="0.25">
      <c r="A1110" s="1">
        <v>8</v>
      </c>
      <c r="B1110" s="1" t="s">
        <v>2719</v>
      </c>
      <c r="C1110" s="1" t="s">
        <v>1195</v>
      </c>
      <c r="D1110" s="11" t="s">
        <v>2798</v>
      </c>
      <c r="E1110" s="3"/>
      <c r="F1110" s="1" t="s">
        <v>1196</v>
      </c>
      <c r="G1110" s="1" t="s">
        <v>1197</v>
      </c>
      <c r="H1110" s="1" t="s">
        <v>1198</v>
      </c>
      <c r="I1110" s="3">
        <v>183</v>
      </c>
      <c r="J1110" s="1" t="s">
        <v>1199</v>
      </c>
      <c r="K1110" s="1" t="s">
        <v>2798</v>
      </c>
      <c r="M1110" s="3">
        <v>2000</v>
      </c>
      <c r="N1110" s="3">
        <v>2017</v>
      </c>
      <c r="O1110" s="3">
        <v>6</v>
      </c>
      <c r="P1110" s="3">
        <v>18</v>
      </c>
      <c r="Q1110" s="3">
        <v>1</v>
      </c>
      <c r="R1110" s="3"/>
      <c r="T1110" s="3"/>
      <c r="V1110" s="3"/>
      <c r="X1110" s="3"/>
      <c r="Z1110" s="3" t="s">
        <v>1209</v>
      </c>
      <c r="AA1110" s="1" t="s">
        <v>1210</v>
      </c>
      <c r="AB1110" s="3"/>
      <c r="AD1110" s="3"/>
      <c r="AF1110" s="3"/>
      <c r="AH1110" s="3"/>
      <c r="AJ1110" s="3"/>
      <c r="AL1110" s="3"/>
      <c r="AN1110" s="3"/>
      <c r="AP1110" s="3"/>
      <c r="AR1110" s="3"/>
      <c r="AT1110" s="3"/>
      <c r="AV1110" s="3"/>
      <c r="AX1110" s="3"/>
      <c r="AZ1110" s="3"/>
      <c r="BB1110" s="3"/>
      <c r="BD1110" s="3"/>
      <c r="BF1110" s="3"/>
      <c r="BH1110" s="3"/>
      <c r="BJ1110" s="3"/>
      <c r="BL1110" s="3"/>
      <c r="BN1110" s="3"/>
      <c r="BP1110" s="3"/>
    </row>
    <row r="1111" spans="1:68" s="1" customFormat="1" hidden="1" x14ac:dyDescent="0.25">
      <c r="A1111" s="1">
        <v>8</v>
      </c>
      <c r="B1111" s="1" t="s">
        <v>2719</v>
      </c>
      <c r="C1111" s="1" t="s">
        <v>1195</v>
      </c>
      <c r="D1111" s="11" t="s">
        <v>2798</v>
      </c>
      <c r="E1111" s="3"/>
      <c r="F1111" s="1" t="s">
        <v>1196</v>
      </c>
      <c r="G1111" s="1" t="s">
        <v>1197</v>
      </c>
      <c r="H1111" s="1" t="s">
        <v>1198</v>
      </c>
      <c r="I1111" s="3">
        <v>186</v>
      </c>
      <c r="J1111" s="1" t="s">
        <v>1199</v>
      </c>
      <c r="K1111" s="1" t="s">
        <v>2798</v>
      </c>
      <c r="M1111" s="3">
        <v>2000</v>
      </c>
      <c r="N1111" s="3">
        <v>2017</v>
      </c>
      <c r="O1111" s="3">
        <v>6</v>
      </c>
      <c r="P1111" s="3">
        <v>18</v>
      </c>
      <c r="Q1111" s="3">
        <v>1</v>
      </c>
      <c r="R1111" s="3"/>
      <c r="T1111" s="3"/>
      <c r="V1111" s="3"/>
      <c r="X1111" s="3"/>
      <c r="Z1111" s="3" t="s">
        <v>1211</v>
      </c>
      <c r="AA1111" s="1" t="s">
        <v>1212</v>
      </c>
      <c r="AB1111" s="3"/>
      <c r="AD1111" s="3"/>
      <c r="AF1111" s="3"/>
      <c r="AH1111" s="3"/>
      <c r="AJ1111" s="3"/>
      <c r="AL1111" s="3"/>
      <c r="AN1111" s="3"/>
      <c r="AP1111" s="3"/>
      <c r="AR1111" s="3"/>
      <c r="AT1111" s="3"/>
      <c r="AV1111" s="3"/>
      <c r="AX1111" s="3"/>
      <c r="AZ1111" s="3"/>
      <c r="BB1111" s="3"/>
      <c r="BD1111" s="3"/>
      <c r="BF1111" s="3"/>
      <c r="BH1111" s="3"/>
      <c r="BJ1111" s="3"/>
      <c r="BL1111" s="3"/>
      <c r="BN1111" s="3"/>
      <c r="BP1111" s="3"/>
    </row>
    <row r="1112" spans="1:68" s="1" customFormat="1" hidden="1" x14ac:dyDescent="0.25">
      <c r="A1112" s="1">
        <v>8</v>
      </c>
      <c r="B1112" s="1" t="s">
        <v>2719</v>
      </c>
      <c r="C1112" s="1" t="s">
        <v>1195</v>
      </c>
      <c r="D1112" s="11" t="s">
        <v>2798</v>
      </c>
      <c r="E1112" s="3"/>
      <c r="F1112" s="1" t="s">
        <v>1196</v>
      </c>
      <c r="G1112" s="1" t="s">
        <v>1197</v>
      </c>
      <c r="H1112" s="1" t="s">
        <v>1198</v>
      </c>
      <c r="I1112" s="3">
        <v>145</v>
      </c>
      <c r="J1112" s="1" t="s">
        <v>1199</v>
      </c>
      <c r="K1112" s="1" t="s">
        <v>2798</v>
      </c>
      <c r="M1112" s="3">
        <v>2000</v>
      </c>
      <c r="N1112" s="3">
        <v>2017</v>
      </c>
      <c r="O1112" s="3">
        <v>3</v>
      </c>
      <c r="P1112" s="3">
        <v>18</v>
      </c>
      <c r="Q1112" s="3">
        <v>1</v>
      </c>
      <c r="R1112" s="3"/>
      <c r="T1112" s="3"/>
      <c r="V1112" s="3"/>
      <c r="X1112" s="3"/>
      <c r="Z1112" s="3" t="s">
        <v>1213</v>
      </c>
      <c r="AA1112" s="1" t="s">
        <v>1214</v>
      </c>
      <c r="AB1112" s="3"/>
      <c r="AD1112" s="3"/>
      <c r="AF1112" s="3"/>
      <c r="AH1112" s="3"/>
      <c r="AJ1112" s="3"/>
      <c r="AL1112" s="3"/>
      <c r="AN1112" s="3"/>
      <c r="AP1112" s="3"/>
      <c r="AR1112" s="3"/>
      <c r="AT1112" s="3"/>
      <c r="AV1112" s="3"/>
      <c r="AX1112" s="3"/>
      <c r="AZ1112" s="3"/>
      <c r="BB1112" s="3"/>
      <c r="BD1112" s="3"/>
      <c r="BF1112" s="3"/>
      <c r="BH1112" s="3"/>
      <c r="BJ1112" s="3"/>
      <c r="BL1112" s="3"/>
      <c r="BN1112" s="3"/>
      <c r="BP1112" s="3"/>
    </row>
    <row r="1113" spans="1:68" s="1" customFormat="1" hidden="1" x14ac:dyDescent="0.25">
      <c r="A1113" s="1">
        <v>8</v>
      </c>
      <c r="B1113" s="1" t="s">
        <v>2719</v>
      </c>
      <c r="C1113" s="1" t="s">
        <v>1195</v>
      </c>
      <c r="D1113" s="11" t="s">
        <v>2798</v>
      </c>
      <c r="E1113" s="3"/>
      <c r="F1113" s="1" t="s">
        <v>1196</v>
      </c>
      <c r="G1113" s="1" t="s">
        <v>1197</v>
      </c>
      <c r="H1113" s="1" t="s">
        <v>1198</v>
      </c>
      <c r="I1113" s="3">
        <v>182</v>
      </c>
      <c r="J1113" s="1" t="s">
        <v>1199</v>
      </c>
      <c r="K1113" s="1" t="s">
        <v>2798</v>
      </c>
      <c r="M1113" s="3">
        <v>2000</v>
      </c>
      <c r="N1113" s="3">
        <v>2017</v>
      </c>
      <c r="O1113" s="3">
        <v>4</v>
      </c>
      <c r="P1113" s="3">
        <v>18</v>
      </c>
      <c r="Q1113" s="3">
        <v>1</v>
      </c>
      <c r="R1113" s="3"/>
      <c r="T1113" s="3"/>
      <c r="V1113" s="3"/>
      <c r="X1113" s="3"/>
      <c r="Z1113" s="3" t="s">
        <v>1215</v>
      </c>
      <c r="AA1113" s="1" t="s">
        <v>1216</v>
      </c>
      <c r="AB1113" s="3"/>
      <c r="AD1113" s="3"/>
      <c r="AF1113" s="3"/>
      <c r="AH1113" s="3"/>
      <c r="AJ1113" s="3"/>
      <c r="AL1113" s="3"/>
      <c r="AN1113" s="3"/>
      <c r="AP1113" s="3"/>
      <c r="AR1113" s="3"/>
      <c r="AT1113" s="3"/>
      <c r="AV1113" s="3"/>
      <c r="AX1113" s="3"/>
      <c r="AZ1113" s="3"/>
      <c r="BB1113" s="3"/>
      <c r="BD1113" s="3"/>
      <c r="BF1113" s="3"/>
      <c r="BH1113" s="3"/>
      <c r="BJ1113" s="3"/>
      <c r="BL1113" s="3"/>
      <c r="BN1113" s="3"/>
      <c r="BP1113" s="3"/>
    </row>
    <row r="1114" spans="1:68" s="1" customFormat="1" hidden="1" x14ac:dyDescent="0.25">
      <c r="A1114" s="1">
        <v>8</v>
      </c>
      <c r="B1114" s="1" t="s">
        <v>2719</v>
      </c>
      <c r="C1114" s="1" t="s">
        <v>1195</v>
      </c>
      <c r="D1114" s="11" t="s">
        <v>2798</v>
      </c>
      <c r="E1114" s="3"/>
      <c r="F1114" s="1" t="s">
        <v>1196</v>
      </c>
      <c r="G1114" s="1" t="s">
        <v>1197</v>
      </c>
      <c r="H1114" s="1" t="s">
        <v>1198</v>
      </c>
      <c r="I1114" s="3">
        <v>186</v>
      </c>
      <c r="J1114" s="1" t="s">
        <v>1199</v>
      </c>
      <c r="K1114" s="1" t="s">
        <v>2798</v>
      </c>
      <c r="M1114" s="3">
        <v>2000</v>
      </c>
      <c r="N1114" s="3">
        <v>2017</v>
      </c>
      <c r="O1114" s="3">
        <v>6</v>
      </c>
      <c r="P1114" s="3">
        <v>18</v>
      </c>
      <c r="Q1114" s="3">
        <v>1</v>
      </c>
      <c r="R1114" s="3"/>
      <c r="T1114" s="3"/>
      <c r="V1114" s="3"/>
      <c r="X1114" s="3"/>
      <c r="Z1114" s="3" t="s">
        <v>1217</v>
      </c>
      <c r="AA1114" s="1" t="s">
        <v>1218</v>
      </c>
      <c r="AB1114" s="3"/>
      <c r="AD1114" s="3"/>
      <c r="AF1114" s="3"/>
      <c r="AH1114" s="3"/>
      <c r="AJ1114" s="3"/>
      <c r="AL1114" s="3"/>
      <c r="AN1114" s="3"/>
      <c r="AP1114" s="3"/>
      <c r="AR1114" s="3"/>
      <c r="AT1114" s="3"/>
      <c r="AV1114" s="3"/>
      <c r="AX1114" s="3"/>
      <c r="AZ1114" s="3"/>
      <c r="BB1114" s="3"/>
      <c r="BD1114" s="3"/>
      <c r="BF1114" s="3"/>
      <c r="BH1114" s="3"/>
      <c r="BJ1114" s="3"/>
      <c r="BL1114" s="3"/>
      <c r="BN1114" s="3"/>
      <c r="BP1114" s="3"/>
    </row>
    <row r="1115" spans="1:68" s="1" customFormat="1" hidden="1" x14ac:dyDescent="0.25">
      <c r="A1115" s="1">
        <v>8</v>
      </c>
      <c r="B1115" s="1" t="s">
        <v>2719</v>
      </c>
      <c r="C1115" s="1" t="s">
        <v>1195</v>
      </c>
      <c r="D1115" s="11" t="s">
        <v>2798</v>
      </c>
      <c r="E1115" s="3"/>
      <c r="F1115" s="1" t="s">
        <v>1196</v>
      </c>
      <c r="G1115" s="1" t="s">
        <v>1197</v>
      </c>
      <c r="H1115" s="1" t="s">
        <v>1198</v>
      </c>
      <c r="I1115" s="3">
        <v>182</v>
      </c>
      <c r="J1115" s="1" t="s">
        <v>1199</v>
      </c>
      <c r="K1115" s="1" t="s">
        <v>2798</v>
      </c>
      <c r="M1115" s="3">
        <v>2000</v>
      </c>
      <c r="N1115" s="3">
        <v>2017</v>
      </c>
      <c r="O1115" s="3">
        <v>5</v>
      </c>
      <c r="P1115" s="3">
        <v>18</v>
      </c>
      <c r="Q1115" s="3">
        <v>1</v>
      </c>
      <c r="R1115" s="3"/>
      <c r="T1115" s="3"/>
      <c r="V1115" s="3"/>
      <c r="X1115" s="3"/>
      <c r="Z1115" s="3" t="s">
        <v>1219</v>
      </c>
      <c r="AA1115" s="1" t="s">
        <v>1220</v>
      </c>
      <c r="AB1115" s="3"/>
      <c r="AD1115" s="3"/>
      <c r="AF1115" s="3"/>
      <c r="AH1115" s="3"/>
      <c r="AJ1115" s="3"/>
      <c r="AL1115" s="3"/>
      <c r="AN1115" s="3"/>
      <c r="AP1115" s="3"/>
      <c r="AR1115" s="3"/>
      <c r="AT1115" s="3"/>
      <c r="AV1115" s="3"/>
      <c r="AX1115" s="3"/>
      <c r="AZ1115" s="3"/>
      <c r="BB1115" s="3"/>
      <c r="BD1115" s="3"/>
      <c r="BF1115" s="3"/>
      <c r="BH1115" s="3"/>
      <c r="BJ1115" s="3"/>
      <c r="BL1115" s="3"/>
      <c r="BN1115" s="3"/>
      <c r="BP1115" s="3"/>
    </row>
    <row r="1116" spans="1:68" s="1" customFormat="1" hidden="1" x14ac:dyDescent="0.25">
      <c r="A1116" s="1">
        <v>8</v>
      </c>
      <c r="B1116" s="1" t="s">
        <v>2719</v>
      </c>
      <c r="C1116" s="1" t="s">
        <v>1195</v>
      </c>
      <c r="D1116" s="11" t="s">
        <v>2798</v>
      </c>
      <c r="E1116" s="3"/>
      <c r="F1116" s="1" t="s">
        <v>1196</v>
      </c>
      <c r="G1116" s="1" t="s">
        <v>1197</v>
      </c>
      <c r="H1116" s="1" t="s">
        <v>1198</v>
      </c>
      <c r="I1116" s="3">
        <v>178</v>
      </c>
      <c r="J1116" s="1" t="s">
        <v>1199</v>
      </c>
      <c r="K1116" s="1" t="s">
        <v>2798</v>
      </c>
      <c r="M1116" s="3">
        <v>2000</v>
      </c>
      <c r="N1116" s="3">
        <v>2017</v>
      </c>
      <c r="O1116" s="3">
        <v>1</v>
      </c>
      <c r="P1116" s="3">
        <v>18</v>
      </c>
      <c r="Q1116" s="3">
        <v>1</v>
      </c>
      <c r="R1116" s="3"/>
      <c r="T1116" s="3"/>
      <c r="V1116" s="3"/>
      <c r="X1116" s="3"/>
      <c r="Z1116" s="3" t="s">
        <v>1221</v>
      </c>
      <c r="AA1116" s="1" t="s">
        <v>1222</v>
      </c>
      <c r="AB1116" s="3"/>
      <c r="AD1116" s="3"/>
      <c r="AF1116" s="3"/>
      <c r="AH1116" s="3"/>
      <c r="AJ1116" s="3"/>
      <c r="AL1116" s="3"/>
      <c r="AN1116" s="3"/>
      <c r="AP1116" s="3"/>
      <c r="AR1116" s="3"/>
      <c r="AT1116" s="3"/>
      <c r="AV1116" s="3"/>
      <c r="AX1116" s="3"/>
      <c r="AZ1116" s="3"/>
      <c r="BB1116" s="3"/>
      <c r="BD1116" s="3"/>
      <c r="BF1116" s="3"/>
      <c r="BH1116" s="3"/>
      <c r="BJ1116" s="3"/>
      <c r="BL1116" s="3"/>
      <c r="BN1116" s="3"/>
      <c r="BP1116" s="3"/>
    </row>
    <row r="1117" spans="1:68" s="1" customFormat="1" hidden="1" x14ac:dyDescent="0.25">
      <c r="A1117" s="1">
        <v>8</v>
      </c>
      <c r="B1117" s="1" t="s">
        <v>2719</v>
      </c>
      <c r="C1117" s="1" t="s">
        <v>1195</v>
      </c>
      <c r="D1117" s="11" t="s">
        <v>2798</v>
      </c>
      <c r="E1117" s="3"/>
      <c r="F1117" s="1" t="s">
        <v>1196</v>
      </c>
      <c r="G1117" s="1" t="s">
        <v>1197</v>
      </c>
      <c r="H1117" s="1" t="s">
        <v>1198</v>
      </c>
      <c r="I1117" s="3">
        <v>179</v>
      </c>
      <c r="J1117" s="1" t="s">
        <v>1199</v>
      </c>
      <c r="K1117" s="1" t="s">
        <v>2798</v>
      </c>
      <c r="M1117" s="3">
        <v>2000</v>
      </c>
      <c r="N1117" s="3">
        <v>2017</v>
      </c>
      <c r="O1117" s="3">
        <v>1</v>
      </c>
      <c r="P1117" s="3">
        <v>18</v>
      </c>
      <c r="Q1117" s="3">
        <v>1</v>
      </c>
      <c r="R1117" s="3"/>
      <c r="T1117" s="3"/>
      <c r="V1117" s="3"/>
      <c r="X1117" s="3"/>
      <c r="Z1117" s="3" t="s">
        <v>1223</v>
      </c>
      <c r="AA1117" s="1" t="s">
        <v>1224</v>
      </c>
      <c r="AB1117" s="3"/>
      <c r="AD1117" s="3"/>
      <c r="AF1117" s="3"/>
      <c r="AH1117" s="3"/>
      <c r="AJ1117" s="3"/>
      <c r="AL1117" s="3"/>
      <c r="AN1117" s="3"/>
      <c r="AP1117" s="3"/>
      <c r="AR1117" s="3"/>
      <c r="AT1117" s="3"/>
      <c r="AV1117" s="3"/>
      <c r="AX1117" s="3"/>
      <c r="AZ1117" s="3"/>
      <c r="BB1117" s="3"/>
      <c r="BD1117" s="3"/>
      <c r="BF1117" s="3"/>
      <c r="BH1117" s="3"/>
      <c r="BJ1117" s="3"/>
      <c r="BL1117" s="3"/>
      <c r="BN1117" s="3"/>
      <c r="BP1117" s="3"/>
    </row>
    <row r="1118" spans="1:68" s="1" customFormat="1" hidden="1" x14ac:dyDescent="0.25">
      <c r="A1118" s="1">
        <v>8</v>
      </c>
      <c r="B1118" s="1" t="s">
        <v>2719</v>
      </c>
      <c r="C1118" s="1" t="s">
        <v>1195</v>
      </c>
      <c r="D1118" s="11" t="s">
        <v>2798</v>
      </c>
      <c r="E1118" s="3"/>
      <c r="F1118" s="1" t="s">
        <v>1196</v>
      </c>
      <c r="G1118" s="1" t="s">
        <v>1197</v>
      </c>
      <c r="H1118" s="1" t="s">
        <v>1198</v>
      </c>
      <c r="I1118" s="3">
        <v>115</v>
      </c>
      <c r="J1118" s="1" t="s">
        <v>1199</v>
      </c>
      <c r="K1118" s="1" t="s">
        <v>2798</v>
      </c>
      <c r="M1118" s="3">
        <v>2000</v>
      </c>
      <c r="N1118" s="3">
        <v>2017</v>
      </c>
      <c r="O1118" s="3">
        <v>6</v>
      </c>
      <c r="P1118" s="3">
        <v>18</v>
      </c>
      <c r="Q1118" s="3">
        <v>1</v>
      </c>
      <c r="R1118" s="3"/>
      <c r="T1118" s="3"/>
      <c r="V1118" s="3"/>
      <c r="X1118" s="3"/>
      <c r="Z1118" s="3" t="s">
        <v>1225</v>
      </c>
      <c r="AA1118" s="1" t="s">
        <v>1226</v>
      </c>
      <c r="AB1118" s="3"/>
      <c r="AD1118" s="3"/>
      <c r="AF1118" s="3"/>
      <c r="AH1118" s="3"/>
      <c r="AJ1118" s="3"/>
      <c r="AL1118" s="3"/>
      <c r="AN1118" s="3"/>
      <c r="AP1118" s="3"/>
      <c r="AR1118" s="3"/>
      <c r="AT1118" s="3"/>
      <c r="AV1118" s="3"/>
      <c r="AX1118" s="3"/>
      <c r="AZ1118" s="3"/>
      <c r="BB1118" s="3"/>
      <c r="BD1118" s="3"/>
      <c r="BF1118" s="3"/>
      <c r="BH1118" s="3"/>
      <c r="BJ1118" s="3"/>
      <c r="BL1118" s="3"/>
      <c r="BN1118" s="3"/>
      <c r="BP1118" s="3"/>
    </row>
    <row r="1119" spans="1:68" s="1" customFormat="1" hidden="1" x14ac:dyDescent="0.25">
      <c r="A1119" s="1">
        <v>8</v>
      </c>
      <c r="B1119" s="1" t="s">
        <v>2719</v>
      </c>
      <c r="C1119" s="1" t="s">
        <v>1195</v>
      </c>
      <c r="D1119" s="11" t="s">
        <v>2798</v>
      </c>
      <c r="E1119" s="3"/>
      <c r="F1119" s="1" t="s">
        <v>1196</v>
      </c>
      <c r="G1119" s="1" t="s">
        <v>1197</v>
      </c>
      <c r="H1119" s="1" t="s">
        <v>1198</v>
      </c>
      <c r="I1119" s="3">
        <v>185</v>
      </c>
      <c r="J1119" s="1" t="s">
        <v>1199</v>
      </c>
      <c r="K1119" s="1" t="s">
        <v>2798</v>
      </c>
      <c r="M1119" s="3">
        <v>2000</v>
      </c>
      <c r="N1119" s="3">
        <v>2017</v>
      </c>
      <c r="O1119" s="3">
        <v>6</v>
      </c>
      <c r="P1119" s="3">
        <v>18</v>
      </c>
      <c r="Q1119" s="3">
        <v>1</v>
      </c>
      <c r="R1119" s="3"/>
      <c r="T1119" s="3"/>
      <c r="V1119" s="3"/>
      <c r="X1119" s="3"/>
      <c r="Z1119" s="3" t="s">
        <v>1227</v>
      </c>
      <c r="AA1119" s="1" t="s">
        <v>1228</v>
      </c>
      <c r="AB1119" s="3"/>
      <c r="AD1119" s="3"/>
      <c r="AF1119" s="3"/>
      <c r="AH1119" s="3"/>
      <c r="AJ1119" s="3"/>
      <c r="AL1119" s="3"/>
      <c r="AN1119" s="3"/>
      <c r="AP1119" s="3"/>
      <c r="AR1119" s="3"/>
      <c r="AT1119" s="3"/>
      <c r="AV1119" s="3"/>
      <c r="AX1119" s="3"/>
      <c r="AZ1119" s="3"/>
      <c r="BB1119" s="3"/>
      <c r="BD1119" s="3"/>
      <c r="BF1119" s="3"/>
      <c r="BH1119" s="3"/>
      <c r="BJ1119" s="3"/>
      <c r="BL1119" s="3"/>
      <c r="BN1119" s="3"/>
      <c r="BP1119" s="3"/>
    </row>
    <row r="1120" spans="1:68" s="1" customFormat="1" hidden="1" x14ac:dyDescent="0.25">
      <c r="A1120" s="1">
        <v>8</v>
      </c>
      <c r="B1120" s="1" t="s">
        <v>2719</v>
      </c>
      <c r="C1120" s="1" t="s">
        <v>1195</v>
      </c>
      <c r="D1120" s="11" t="s">
        <v>2798</v>
      </c>
      <c r="E1120" s="3"/>
      <c r="F1120" s="1" t="s">
        <v>1196</v>
      </c>
      <c r="G1120" s="1" t="s">
        <v>1197</v>
      </c>
      <c r="H1120" s="1" t="s">
        <v>1198</v>
      </c>
      <c r="I1120" s="3">
        <v>153</v>
      </c>
      <c r="J1120" s="1" t="s">
        <v>1199</v>
      </c>
      <c r="K1120" s="1" t="s">
        <v>2798</v>
      </c>
      <c r="M1120" s="3">
        <v>2000</v>
      </c>
      <c r="N1120" s="3">
        <v>2017</v>
      </c>
      <c r="O1120" s="3">
        <v>3</v>
      </c>
      <c r="P1120" s="3">
        <v>18</v>
      </c>
      <c r="Q1120" s="3">
        <v>1</v>
      </c>
      <c r="R1120" s="3"/>
      <c r="T1120" s="3"/>
      <c r="V1120" s="3"/>
      <c r="X1120" s="3"/>
      <c r="Z1120" s="3" t="s">
        <v>1229</v>
      </c>
      <c r="AA1120" s="1" t="s">
        <v>1230</v>
      </c>
      <c r="AB1120" s="3"/>
      <c r="AD1120" s="3"/>
      <c r="AF1120" s="3"/>
      <c r="AH1120" s="3"/>
      <c r="AJ1120" s="3"/>
      <c r="AL1120" s="3"/>
      <c r="AN1120" s="3"/>
      <c r="AP1120" s="3"/>
      <c r="AR1120" s="3"/>
      <c r="AT1120" s="3"/>
      <c r="AV1120" s="3"/>
      <c r="AX1120" s="3"/>
      <c r="AZ1120" s="3"/>
      <c r="BB1120" s="3"/>
      <c r="BD1120" s="3"/>
      <c r="BF1120" s="3"/>
      <c r="BH1120" s="3"/>
      <c r="BJ1120" s="3"/>
      <c r="BL1120" s="3"/>
      <c r="BN1120" s="3"/>
      <c r="BP1120" s="3"/>
    </row>
    <row r="1121" spans="1:68" s="1" customFormat="1" hidden="1" x14ac:dyDescent="0.25">
      <c r="A1121" s="1">
        <v>8</v>
      </c>
      <c r="B1121" s="1" t="s">
        <v>2719</v>
      </c>
      <c r="C1121" s="1" t="s">
        <v>1195</v>
      </c>
      <c r="D1121" s="11" t="s">
        <v>2798</v>
      </c>
      <c r="E1121" s="3"/>
      <c r="F1121" s="1" t="s">
        <v>1196</v>
      </c>
      <c r="G1121" s="1" t="s">
        <v>1197</v>
      </c>
      <c r="H1121" s="1" t="s">
        <v>1198</v>
      </c>
      <c r="I1121" s="3">
        <v>174</v>
      </c>
      <c r="J1121" s="1" t="s">
        <v>1199</v>
      </c>
      <c r="K1121" s="1" t="s">
        <v>2798</v>
      </c>
      <c r="M1121" s="3">
        <v>2000</v>
      </c>
      <c r="N1121" s="3">
        <v>2017</v>
      </c>
      <c r="O1121" s="3">
        <v>1</v>
      </c>
      <c r="P1121" s="3">
        <v>18</v>
      </c>
      <c r="Q1121" s="3">
        <v>1</v>
      </c>
      <c r="R1121" s="3"/>
      <c r="T1121" s="3"/>
      <c r="V1121" s="3"/>
      <c r="X1121" s="3"/>
      <c r="Z1121" s="3" t="s">
        <v>1231</v>
      </c>
      <c r="AA1121" s="1" t="s">
        <v>1232</v>
      </c>
      <c r="AB1121" s="3"/>
      <c r="AD1121" s="3"/>
      <c r="AF1121" s="3"/>
      <c r="AH1121" s="3"/>
      <c r="AJ1121" s="3"/>
      <c r="AL1121" s="3"/>
      <c r="AN1121" s="3"/>
      <c r="AP1121" s="3"/>
      <c r="AR1121" s="3"/>
      <c r="AT1121" s="3"/>
      <c r="AV1121" s="3"/>
      <c r="AX1121" s="3"/>
      <c r="AZ1121" s="3"/>
      <c r="BB1121" s="3"/>
      <c r="BD1121" s="3"/>
      <c r="BF1121" s="3"/>
      <c r="BH1121" s="3"/>
      <c r="BJ1121" s="3"/>
      <c r="BL1121" s="3"/>
      <c r="BN1121" s="3"/>
      <c r="BP1121" s="3"/>
    </row>
    <row r="1122" spans="1:68" s="1" customFormat="1" hidden="1" x14ac:dyDescent="0.25">
      <c r="A1122" s="1">
        <v>8</v>
      </c>
      <c r="B1122" s="1" t="s">
        <v>2719</v>
      </c>
      <c r="C1122" s="1" t="s">
        <v>1195</v>
      </c>
      <c r="D1122" s="11" t="s">
        <v>2798</v>
      </c>
      <c r="E1122" s="3"/>
      <c r="F1122" s="1" t="s">
        <v>1196</v>
      </c>
      <c r="G1122" s="1" t="s">
        <v>1197</v>
      </c>
      <c r="H1122" s="1" t="s">
        <v>1198</v>
      </c>
      <c r="I1122" s="3">
        <v>3</v>
      </c>
      <c r="J1122" s="1" t="s">
        <v>1199</v>
      </c>
      <c r="K1122" s="1" t="s">
        <v>2798</v>
      </c>
      <c r="M1122" s="3">
        <v>2000</v>
      </c>
      <c r="N1122" s="3">
        <v>2017</v>
      </c>
      <c r="O1122" s="3">
        <v>18</v>
      </c>
      <c r="P1122" s="3">
        <v>18</v>
      </c>
      <c r="Q1122" s="3">
        <v>1</v>
      </c>
      <c r="R1122" s="3"/>
      <c r="T1122" s="3"/>
      <c r="V1122" s="3"/>
      <c r="X1122" s="3"/>
      <c r="Z1122" s="3" t="s">
        <v>1233</v>
      </c>
      <c r="AA1122" s="1" t="s">
        <v>1234</v>
      </c>
      <c r="AB1122" s="3"/>
      <c r="AD1122" s="3"/>
      <c r="AF1122" s="3"/>
      <c r="AH1122" s="3"/>
      <c r="AJ1122" s="3"/>
      <c r="AL1122" s="3"/>
      <c r="AN1122" s="3"/>
      <c r="AP1122" s="3"/>
      <c r="AR1122" s="3"/>
      <c r="AT1122" s="3"/>
      <c r="AV1122" s="3"/>
      <c r="AX1122" s="3"/>
      <c r="AZ1122" s="3"/>
      <c r="BB1122" s="3"/>
      <c r="BD1122" s="3"/>
      <c r="BF1122" s="3"/>
      <c r="BH1122" s="3"/>
      <c r="BJ1122" s="3"/>
      <c r="BL1122" s="3"/>
      <c r="BN1122" s="3"/>
      <c r="BP1122" s="3"/>
    </row>
    <row r="1123" spans="1:68" s="1" customFormat="1" hidden="1" x14ac:dyDescent="0.25">
      <c r="A1123" s="1">
        <v>8</v>
      </c>
      <c r="B1123" s="1" t="s">
        <v>2719</v>
      </c>
      <c r="C1123" s="1" t="s">
        <v>1195</v>
      </c>
      <c r="D1123" s="11" t="s">
        <v>2796</v>
      </c>
      <c r="E1123" s="3"/>
      <c r="F1123" s="1" t="s">
        <v>1196</v>
      </c>
      <c r="G1123" s="1" t="s">
        <v>1235</v>
      </c>
      <c r="H1123" s="1" t="s">
        <v>1236</v>
      </c>
      <c r="I1123" s="3">
        <v>185</v>
      </c>
      <c r="J1123" s="1" t="s">
        <v>1237</v>
      </c>
      <c r="K1123" s="1" t="s">
        <v>2798</v>
      </c>
      <c r="M1123" s="3">
        <v>2000</v>
      </c>
      <c r="N1123" s="3">
        <v>2017</v>
      </c>
      <c r="O1123" s="3">
        <v>6</v>
      </c>
      <c r="P1123" s="3">
        <v>18</v>
      </c>
      <c r="Q1123" s="3">
        <v>1</v>
      </c>
      <c r="R1123" s="3"/>
      <c r="T1123" s="3"/>
      <c r="V1123" s="3"/>
      <c r="X1123" s="3"/>
      <c r="Z1123" s="3" t="s">
        <v>1205</v>
      </c>
      <c r="AA1123" s="1" t="s">
        <v>1206</v>
      </c>
      <c r="AB1123" s="3"/>
      <c r="AD1123" s="3"/>
      <c r="AF1123" s="3"/>
      <c r="AH1123" s="3"/>
      <c r="AJ1123" s="3"/>
      <c r="AL1123" s="3"/>
      <c r="AN1123" s="3"/>
      <c r="AP1123" s="3"/>
      <c r="AR1123" s="3"/>
      <c r="AT1123" s="3"/>
      <c r="AV1123" s="3"/>
      <c r="AX1123" s="3"/>
      <c r="AZ1123" s="3"/>
      <c r="BB1123" s="3"/>
      <c r="BD1123" s="3"/>
      <c r="BF1123" s="3"/>
      <c r="BH1123" s="3"/>
      <c r="BJ1123" s="3"/>
      <c r="BL1123" s="3"/>
      <c r="BN1123" s="3"/>
      <c r="BP1123" s="3"/>
    </row>
    <row r="1124" spans="1:68" s="1" customFormat="1" hidden="1" x14ac:dyDescent="0.25">
      <c r="A1124" s="1">
        <v>8</v>
      </c>
      <c r="B1124" s="1" t="s">
        <v>2719</v>
      </c>
      <c r="C1124" s="1" t="s">
        <v>1195</v>
      </c>
      <c r="D1124" s="11" t="s">
        <v>2798</v>
      </c>
      <c r="E1124" s="3"/>
      <c r="F1124" s="1" t="s">
        <v>1196</v>
      </c>
      <c r="G1124" s="1" t="s">
        <v>1235</v>
      </c>
      <c r="H1124" s="1" t="s">
        <v>1236</v>
      </c>
      <c r="I1124" s="3">
        <v>119</v>
      </c>
      <c r="J1124" s="1" t="s">
        <v>1237</v>
      </c>
      <c r="K1124" s="1" t="s">
        <v>2798</v>
      </c>
      <c r="M1124" s="3">
        <v>2000</v>
      </c>
      <c r="N1124" s="3">
        <v>2017</v>
      </c>
      <c r="O1124" s="3">
        <v>1</v>
      </c>
      <c r="P1124" s="3">
        <v>18</v>
      </c>
      <c r="Q1124" s="3">
        <v>1</v>
      </c>
      <c r="R1124" s="3"/>
      <c r="T1124" s="3"/>
      <c r="V1124" s="3"/>
      <c r="X1124" s="3"/>
      <c r="Z1124" s="3" t="s">
        <v>1207</v>
      </c>
      <c r="AA1124" s="1" t="s">
        <v>1208</v>
      </c>
      <c r="AB1124" s="3"/>
      <c r="AD1124" s="3"/>
      <c r="AF1124" s="3"/>
      <c r="AH1124" s="3"/>
      <c r="AJ1124" s="3"/>
      <c r="AL1124" s="3"/>
      <c r="AN1124" s="3"/>
      <c r="AP1124" s="3"/>
      <c r="AR1124" s="3"/>
      <c r="AT1124" s="3"/>
      <c r="AV1124" s="3"/>
      <c r="AX1124" s="3"/>
      <c r="AZ1124" s="3"/>
      <c r="BB1124" s="3"/>
      <c r="BD1124" s="3"/>
      <c r="BF1124" s="3"/>
      <c r="BH1124" s="3"/>
      <c r="BJ1124" s="3"/>
      <c r="BL1124" s="3"/>
      <c r="BN1124" s="3"/>
      <c r="BP1124" s="3"/>
    </row>
    <row r="1125" spans="1:68" s="1" customFormat="1" hidden="1" x14ac:dyDescent="0.25">
      <c r="A1125" s="1">
        <v>8</v>
      </c>
      <c r="B1125" s="1" t="s">
        <v>2719</v>
      </c>
      <c r="C1125" s="1" t="s">
        <v>1195</v>
      </c>
      <c r="D1125" s="11" t="s">
        <v>2798</v>
      </c>
      <c r="E1125" s="3"/>
      <c r="F1125" s="1" t="s">
        <v>1196</v>
      </c>
      <c r="G1125" s="1" t="s">
        <v>1235</v>
      </c>
      <c r="H1125" s="1" t="s">
        <v>1236</v>
      </c>
      <c r="I1125" s="3">
        <v>182</v>
      </c>
      <c r="J1125" s="1" t="s">
        <v>1237</v>
      </c>
      <c r="K1125" s="1" t="s">
        <v>2798</v>
      </c>
      <c r="M1125" s="3">
        <v>2000</v>
      </c>
      <c r="N1125" s="3">
        <v>2017</v>
      </c>
      <c r="O1125" s="3">
        <v>4</v>
      </c>
      <c r="P1125" s="3">
        <v>18</v>
      </c>
      <c r="Q1125" s="3">
        <v>1</v>
      </c>
      <c r="R1125" s="3"/>
      <c r="T1125" s="3"/>
      <c r="V1125" s="3"/>
      <c r="X1125" s="3"/>
      <c r="Z1125" s="3" t="s">
        <v>1215</v>
      </c>
      <c r="AA1125" s="1" t="s">
        <v>1216</v>
      </c>
      <c r="AB1125" s="3"/>
      <c r="AD1125" s="3"/>
      <c r="AF1125" s="3"/>
      <c r="AH1125" s="3"/>
      <c r="AJ1125" s="3"/>
      <c r="AL1125" s="3"/>
      <c r="AN1125" s="3"/>
      <c r="AP1125" s="3"/>
      <c r="AR1125" s="3"/>
      <c r="AT1125" s="3"/>
      <c r="AV1125" s="3"/>
      <c r="AX1125" s="3"/>
      <c r="AZ1125" s="3"/>
      <c r="BB1125" s="3"/>
      <c r="BD1125" s="3"/>
      <c r="BF1125" s="3"/>
      <c r="BH1125" s="3"/>
      <c r="BJ1125" s="3"/>
      <c r="BL1125" s="3"/>
      <c r="BN1125" s="3"/>
      <c r="BP1125" s="3"/>
    </row>
    <row r="1126" spans="1:68" s="1" customFormat="1" hidden="1" x14ac:dyDescent="0.25">
      <c r="A1126" s="1">
        <v>8</v>
      </c>
      <c r="B1126" s="1" t="s">
        <v>2719</v>
      </c>
      <c r="C1126" s="1" t="s">
        <v>1195</v>
      </c>
      <c r="D1126" s="11" t="s">
        <v>2798</v>
      </c>
      <c r="E1126" s="3"/>
      <c r="F1126" s="1" t="s">
        <v>1196</v>
      </c>
      <c r="G1126" s="1" t="s">
        <v>1235</v>
      </c>
      <c r="H1126" s="1" t="s">
        <v>1236</v>
      </c>
      <c r="I1126" s="3">
        <v>186</v>
      </c>
      <c r="J1126" s="1" t="s">
        <v>1237</v>
      </c>
      <c r="K1126" s="1" t="s">
        <v>2798</v>
      </c>
      <c r="M1126" s="3">
        <v>2000</v>
      </c>
      <c r="N1126" s="3">
        <v>2017</v>
      </c>
      <c r="O1126" s="3">
        <v>6</v>
      </c>
      <c r="P1126" s="3">
        <v>18</v>
      </c>
      <c r="Q1126" s="3">
        <v>1</v>
      </c>
      <c r="R1126" s="3"/>
      <c r="T1126" s="3"/>
      <c r="V1126" s="3"/>
      <c r="X1126" s="3"/>
      <c r="Z1126" s="3" t="s">
        <v>1202</v>
      </c>
      <c r="AA1126" s="1" t="s">
        <v>1203</v>
      </c>
      <c r="AB1126" s="3"/>
      <c r="AD1126" s="3"/>
      <c r="AF1126" s="3"/>
      <c r="AH1126" s="3"/>
      <c r="AJ1126" s="3"/>
      <c r="AL1126" s="3"/>
      <c r="AN1126" s="3"/>
      <c r="AP1126" s="3"/>
      <c r="AR1126" s="3"/>
      <c r="AT1126" s="3"/>
      <c r="AV1126" s="3"/>
      <c r="AX1126" s="3"/>
      <c r="AZ1126" s="3"/>
      <c r="BB1126" s="3"/>
      <c r="BD1126" s="3"/>
      <c r="BF1126" s="3"/>
      <c r="BH1126" s="3"/>
      <c r="BJ1126" s="3"/>
      <c r="BL1126" s="3"/>
      <c r="BN1126" s="3"/>
      <c r="BP1126" s="3"/>
    </row>
    <row r="1127" spans="1:68" s="18" customFormat="1" ht="45" x14ac:dyDescent="0.25">
      <c r="A1127" s="1">
        <v>8</v>
      </c>
      <c r="B1127" s="1" t="s">
        <v>2719</v>
      </c>
      <c r="C1127" s="1" t="s">
        <v>1195</v>
      </c>
      <c r="D1127" s="11" t="s">
        <v>2798</v>
      </c>
      <c r="E1127" s="11" t="s">
        <v>2796</v>
      </c>
      <c r="F1127" s="1" t="s">
        <v>1196</v>
      </c>
      <c r="G1127" s="1" t="s">
        <v>1235</v>
      </c>
      <c r="H1127" s="1" t="s">
        <v>1236</v>
      </c>
      <c r="I1127" s="3">
        <v>186</v>
      </c>
      <c r="J1127" s="14" t="s">
        <v>1237</v>
      </c>
      <c r="K1127" s="14" t="s">
        <v>3058</v>
      </c>
      <c r="L1127" s="14" t="s">
        <v>3057</v>
      </c>
      <c r="M1127" s="3">
        <v>2000</v>
      </c>
      <c r="N1127" s="3">
        <v>2017</v>
      </c>
      <c r="O1127" s="3">
        <v>6</v>
      </c>
      <c r="P1127" s="3">
        <v>18</v>
      </c>
      <c r="Q1127" s="3">
        <v>1</v>
      </c>
      <c r="R1127" s="11"/>
      <c r="T1127" s="11"/>
      <c r="V1127" s="11"/>
      <c r="X1127" s="11"/>
      <c r="Z1127" s="11" t="s">
        <v>81</v>
      </c>
      <c r="AA1127" s="18" t="s">
        <v>1204</v>
      </c>
      <c r="AB1127" s="11"/>
      <c r="AD1127" s="11"/>
      <c r="AF1127" s="11"/>
      <c r="AH1127" s="11"/>
      <c r="AJ1127" s="11"/>
      <c r="AL1127" s="11"/>
      <c r="AN1127" s="11"/>
      <c r="AP1127" s="11"/>
      <c r="AR1127" s="11"/>
      <c r="AT1127" s="11"/>
      <c r="AV1127" s="11"/>
      <c r="AX1127" s="11"/>
      <c r="AZ1127" s="11"/>
      <c r="BB1127" s="11"/>
      <c r="BD1127" s="11"/>
      <c r="BF1127" s="11"/>
      <c r="BH1127" s="11"/>
      <c r="BJ1127" s="11"/>
      <c r="BL1127" s="11"/>
      <c r="BN1127" s="11"/>
      <c r="BP1127" s="11"/>
    </row>
    <row r="1128" spans="1:68" s="1" customFormat="1" hidden="1" x14ac:dyDescent="0.25">
      <c r="A1128" s="1">
        <v>8</v>
      </c>
      <c r="B1128" s="1" t="s">
        <v>2719</v>
      </c>
      <c r="C1128" s="1" t="s">
        <v>1195</v>
      </c>
      <c r="D1128" s="11" t="s">
        <v>2798</v>
      </c>
      <c r="E1128" s="3"/>
      <c r="F1128" s="1" t="s">
        <v>1196</v>
      </c>
      <c r="G1128" s="1" t="s">
        <v>1235</v>
      </c>
      <c r="H1128" s="1" t="s">
        <v>1236</v>
      </c>
      <c r="I1128" s="3">
        <v>180</v>
      </c>
      <c r="J1128" s="1" t="s">
        <v>1237</v>
      </c>
      <c r="K1128" s="1" t="s">
        <v>2798</v>
      </c>
      <c r="M1128" s="3">
        <v>2000</v>
      </c>
      <c r="N1128" s="3">
        <v>2017</v>
      </c>
      <c r="O1128" s="3">
        <v>3</v>
      </c>
      <c r="P1128" s="3">
        <v>18</v>
      </c>
      <c r="Q1128" s="3">
        <v>1</v>
      </c>
      <c r="R1128" s="3"/>
      <c r="T1128" s="3"/>
      <c r="V1128" s="3"/>
      <c r="X1128" s="3"/>
      <c r="Z1128" s="3" t="s">
        <v>1200</v>
      </c>
      <c r="AA1128" s="1" t="s">
        <v>1201</v>
      </c>
      <c r="AB1128" s="3"/>
      <c r="AD1128" s="3"/>
      <c r="AF1128" s="3"/>
      <c r="AH1128" s="3"/>
      <c r="AJ1128" s="3"/>
      <c r="AL1128" s="3"/>
      <c r="AN1128" s="3"/>
      <c r="AP1128" s="3"/>
      <c r="AR1128" s="3"/>
      <c r="AT1128" s="3"/>
      <c r="AV1128" s="3"/>
      <c r="AX1128" s="3"/>
      <c r="AZ1128" s="3"/>
      <c r="BB1128" s="3"/>
      <c r="BD1128" s="3"/>
      <c r="BF1128" s="3"/>
      <c r="BH1128" s="3"/>
      <c r="BJ1128" s="3"/>
      <c r="BL1128" s="3"/>
      <c r="BN1128" s="3"/>
      <c r="BP1128" s="3"/>
    </row>
    <row r="1129" spans="1:68" s="1" customFormat="1" hidden="1" x14ac:dyDescent="0.25">
      <c r="A1129" s="1">
        <v>8</v>
      </c>
      <c r="B1129" s="1" t="s">
        <v>2719</v>
      </c>
      <c r="C1129" s="1" t="s">
        <v>1195</v>
      </c>
      <c r="D1129" s="11" t="s">
        <v>2798</v>
      </c>
      <c r="E1129" s="3"/>
      <c r="F1129" s="1" t="s">
        <v>1196</v>
      </c>
      <c r="G1129" s="1" t="s">
        <v>1235</v>
      </c>
      <c r="H1129" s="1" t="s">
        <v>1236</v>
      </c>
      <c r="I1129" s="3">
        <v>145</v>
      </c>
      <c r="J1129" s="1" t="s">
        <v>1237</v>
      </c>
      <c r="K1129" s="1" t="s">
        <v>2798</v>
      </c>
      <c r="M1129" s="3">
        <v>2000</v>
      </c>
      <c r="N1129" s="3">
        <v>2017</v>
      </c>
      <c r="O1129" s="3">
        <v>3</v>
      </c>
      <c r="P1129" s="3">
        <v>18</v>
      </c>
      <c r="Q1129" s="3">
        <v>1</v>
      </c>
      <c r="R1129" s="3"/>
      <c r="T1129" s="3"/>
      <c r="V1129" s="3"/>
      <c r="X1129" s="3"/>
      <c r="Z1129" s="3" t="s">
        <v>1213</v>
      </c>
      <c r="AA1129" s="1" t="s">
        <v>1214</v>
      </c>
      <c r="AB1129" s="3"/>
      <c r="AD1129" s="3"/>
      <c r="AF1129" s="3"/>
      <c r="AH1129" s="3"/>
      <c r="AJ1129" s="3"/>
      <c r="AL1129" s="3"/>
      <c r="AN1129" s="3"/>
      <c r="AP1129" s="3"/>
      <c r="AR1129" s="3"/>
      <c r="AT1129" s="3"/>
      <c r="AV1129" s="3"/>
      <c r="AX1129" s="3"/>
      <c r="AZ1129" s="3"/>
      <c r="BB1129" s="3"/>
      <c r="BD1129" s="3"/>
      <c r="BF1129" s="3"/>
      <c r="BH1129" s="3"/>
      <c r="BJ1129" s="3"/>
      <c r="BL1129" s="3"/>
      <c r="BN1129" s="3"/>
      <c r="BP1129" s="3"/>
    </row>
    <row r="1130" spans="1:68" s="1" customFormat="1" hidden="1" x14ac:dyDescent="0.25">
      <c r="A1130" s="1">
        <v>8</v>
      </c>
      <c r="B1130" s="1" t="s">
        <v>2719</v>
      </c>
      <c r="C1130" s="1" t="s">
        <v>1195</v>
      </c>
      <c r="D1130" s="11" t="s">
        <v>2798</v>
      </c>
      <c r="E1130" s="3"/>
      <c r="F1130" s="1" t="s">
        <v>1196</v>
      </c>
      <c r="G1130" s="1" t="s">
        <v>1235</v>
      </c>
      <c r="H1130" s="1" t="s">
        <v>1236</v>
      </c>
      <c r="I1130" s="3">
        <v>186</v>
      </c>
      <c r="J1130" s="1" t="s">
        <v>1237</v>
      </c>
      <c r="K1130" s="1" t="s">
        <v>2798</v>
      </c>
      <c r="M1130" s="3">
        <v>2000</v>
      </c>
      <c r="N1130" s="3">
        <v>2017</v>
      </c>
      <c r="O1130" s="3">
        <v>6</v>
      </c>
      <c r="P1130" s="3">
        <v>18</v>
      </c>
      <c r="Q1130" s="3">
        <v>1</v>
      </c>
      <c r="R1130" s="3"/>
      <c r="T1130" s="3"/>
      <c r="V1130" s="3"/>
      <c r="X1130" s="3"/>
      <c r="Z1130" s="3" t="s">
        <v>1217</v>
      </c>
      <c r="AA1130" s="1" t="s">
        <v>1218</v>
      </c>
      <c r="AB1130" s="3"/>
      <c r="AD1130" s="3"/>
      <c r="AF1130" s="3"/>
      <c r="AH1130" s="3"/>
      <c r="AJ1130" s="3"/>
      <c r="AL1130" s="3"/>
      <c r="AN1130" s="3"/>
      <c r="AP1130" s="3"/>
      <c r="AR1130" s="3"/>
      <c r="AT1130" s="3"/>
      <c r="AV1130" s="3"/>
      <c r="AX1130" s="3"/>
      <c r="AZ1130" s="3"/>
      <c r="BB1130" s="3"/>
      <c r="BD1130" s="3"/>
      <c r="BF1130" s="3"/>
      <c r="BH1130" s="3"/>
      <c r="BJ1130" s="3"/>
      <c r="BL1130" s="3"/>
      <c r="BN1130" s="3"/>
      <c r="BP1130" s="3"/>
    </row>
    <row r="1131" spans="1:68" s="1" customFormat="1" hidden="1" x14ac:dyDescent="0.25">
      <c r="A1131" s="1">
        <v>8</v>
      </c>
      <c r="B1131" s="1" t="s">
        <v>2719</v>
      </c>
      <c r="C1131" s="1" t="s">
        <v>1195</v>
      </c>
      <c r="D1131" s="11" t="s">
        <v>2798</v>
      </c>
      <c r="E1131" s="3"/>
      <c r="F1131" s="1" t="s">
        <v>1196</v>
      </c>
      <c r="G1131" s="1" t="s">
        <v>1235</v>
      </c>
      <c r="H1131" s="1" t="s">
        <v>1236</v>
      </c>
      <c r="I1131" s="3">
        <v>183</v>
      </c>
      <c r="J1131" s="1" t="s">
        <v>1237</v>
      </c>
      <c r="K1131" s="1" t="s">
        <v>2798</v>
      </c>
      <c r="M1131" s="3">
        <v>2000</v>
      </c>
      <c r="N1131" s="3">
        <v>2017</v>
      </c>
      <c r="O1131" s="3">
        <v>6</v>
      </c>
      <c r="P1131" s="3">
        <v>18</v>
      </c>
      <c r="Q1131" s="3">
        <v>1</v>
      </c>
      <c r="R1131" s="3"/>
      <c r="T1131" s="3"/>
      <c r="V1131" s="3"/>
      <c r="X1131" s="3"/>
      <c r="Z1131" s="3" t="s">
        <v>1209</v>
      </c>
      <c r="AA1131" s="1" t="s">
        <v>1210</v>
      </c>
      <c r="AB1131" s="3"/>
      <c r="AD1131" s="3"/>
      <c r="AF1131" s="3"/>
      <c r="AH1131" s="3"/>
      <c r="AJ1131" s="3"/>
      <c r="AL1131" s="3"/>
      <c r="AN1131" s="3"/>
      <c r="AP1131" s="3"/>
      <c r="AR1131" s="3"/>
      <c r="AT1131" s="3"/>
      <c r="AV1131" s="3"/>
      <c r="AX1131" s="3"/>
      <c r="AZ1131" s="3"/>
      <c r="BB1131" s="3"/>
      <c r="BD1131" s="3"/>
      <c r="BF1131" s="3"/>
      <c r="BH1131" s="3"/>
      <c r="BJ1131" s="3"/>
      <c r="BL1131" s="3"/>
      <c r="BN1131" s="3"/>
      <c r="BP1131" s="3"/>
    </row>
    <row r="1132" spans="1:68" s="1" customFormat="1" hidden="1" x14ac:dyDescent="0.25">
      <c r="A1132" s="1">
        <v>8</v>
      </c>
      <c r="B1132" s="1" t="s">
        <v>2719</v>
      </c>
      <c r="C1132" s="1" t="s">
        <v>1195</v>
      </c>
      <c r="D1132" s="11" t="s">
        <v>2798</v>
      </c>
      <c r="E1132" s="3"/>
      <c r="F1132" s="1" t="s">
        <v>1196</v>
      </c>
      <c r="G1132" s="1" t="s">
        <v>1235</v>
      </c>
      <c r="H1132" s="1" t="s">
        <v>1236</v>
      </c>
      <c r="I1132" s="3">
        <v>186</v>
      </c>
      <c r="J1132" s="1" t="s">
        <v>1237</v>
      </c>
      <c r="K1132" s="1" t="s">
        <v>2798</v>
      </c>
      <c r="M1132" s="3">
        <v>2000</v>
      </c>
      <c r="N1132" s="3">
        <v>2017</v>
      </c>
      <c r="O1132" s="3">
        <v>6</v>
      </c>
      <c r="P1132" s="3">
        <v>18</v>
      </c>
      <c r="Q1132" s="3">
        <v>1</v>
      </c>
      <c r="R1132" s="3"/>
      <c r="T1132" s="3"/>
      <c r="V1132" s="3"/>
      <c r="X1132" s="3"/>
      <c r="Z1132" s="3" t="s">
        <v>1211</v>
      </c>
      <c r="AA1132" s="1" t="s">
        <v>1212</v>
      </c>
      <c r="AB1132" s="3"/>
      <c r="AD1132" s="3"/>
      <c r="AF1132" s="3"/>
      <c r="AH1132" s="3"/>
      <c r="AJ1132" s="3"/>
      <c r="AL1132" s="3"/>
      <c r="AN1132" s="3"/>
      <c r="AP1132" s="3"/>
      <c r="AR1132" s="3"/>
      <c r="AT1132" s="3"/>
      <c r="AV1132" s="3"/>
      <c r="AX1132" s="3"/>
      <c r="AZ1132" s="3"/>
      <c r="BB1132" s="3"/>
      <c r="BD1132" s="3"/>
      <c r="BF1132" s="3"/>
      <c r="BH1132" s="3"/>
      <c r="BJ1132" s="3"/>
      <c r="BL1132" s="3"/>
      <c r="BN1132" s="3"/>
      <c r="BP1132" s="3"/>
    </row>
    <row r="1133" spans="1:68" s="1" customFormat="1" hidden="1" x14ac:dyDescent="0.25">
      <c r="A1133" s="1">
        <v>8</v>
      </c>
      <c r="B1133" s="1" t="s">
        <v>2719</v>
      </c>
      <c r="C1133" s="1" t="s">
        <v>1195</v>
      </c>
      <c r="D1133" s="11" t="s">
        <v>2798</v>
      </c>
      <c r="E1133" s="3"/>
      <c r="F1133" s="1" t="s">
        <v>1196</v>
      </c>
      <c r="G1133" s="1" t="s">
        <v>1235</v>
      </c>
      <c r="H1133" s="1" t="s">
        <v>1236</v>
      </c>
      <c r="I1133" s="3">
        <v>182</v>
      </c>
      <c r="J1133" s="1" t="s">
        <v>1237</v>
      </c>
      <c r="K1133" s="1" t="s">
        <v>2798</v>
      </c>
      <c r="M1133" s="3">
        <v>2000</v>
      </c>
      <c r="N1133" s="3">
        <v>2017</v>
      </c>
      <c r="O1133" s="3">
        <v>5</v>
      </c>
      <c r="P1133" s="3">
        <v>18</v>
      </c>
      <c r="Q1133" s="3">
        <v>1</v>
      </c>
      <c r="R1133" s="3"/>
      <c r="T1133" s="3"/>
      <c r="V1133" s="3"/>
      <c r="X1133" s="3"/>
      <c r="Z1133" s="3" t="s">
        <v>1219</v>
      </c>
      <c r="AA1133" s="1" t="s">
        <v>1220</v>
      </c>
      <c r="AB1133" s="3"/>
      <c r="AD1133" s="3"/>
      <c r="AF1133" s="3"/>
      <c r="AH1133" s="3"/>
      <c r="AJ1133" s="3"/>
      <c r="AL1133" s="3"/>
      <c r="AN1133" s="3"/>
      <c r="AP1133" s="3"/>
      <c r="AR1133" s="3"/>
      <c r="AT1133" s="3"/>
      <c r="AV1133" s="3"/>
      <c r="AX1133" s="3"/>
      <c r="AZ1133" s="3"/>
      <c r="BB1133" s="3"/>
      <c r="BD1133" s="3"/>
      <c r="BF1133" s="3"/>
      <c r="BH1133" s="3"/>
      <c r="BJ1133" s="3"/>
      <c r="BL1133" s="3"/>
      <c r="BN1133" s="3"/>
      <c r="BP1133" s="3"/>
    </row>
    <row r="1134" spans="1:68" s="1" customFormat="1" hidden="1" x14ac:dyDescent="0.25">
      <c r="A1134" s="1">
        <v>8</v>
      </c>
      <c r="B1134" s="1" t="s">
        <v>2719</v>
      </c>
      <c r="C1134" s="1" t="s">
        <v>1195</v>
      </c>
      <c r="D1134" s="11" t="s">
        <v>2798</v>
      </c>
      <c r="E1134" s="3"/>
      <c r="F1134" s="1" t="s">
        <v>1196</v>
      </c>
      <c r="G1134" s="1" t="s">
        <v>1235</v>
      </c>
      <c r="H1134" s="1" t="s">
        <v>1236</v>
      </c>
      <c r="I1134" s="3">
        <v>115</v>
      </c>
      <c r="J1134" s="1" t="s">
        <v>1237</v>
      </c>
      <c r="K1134" s="1" t="s">
        <v>2798</v>
      </c>
      <c r="M1134" s="3">
        <v>2000</v>
      </c>
      <c r="N1134" s="3">
        <v>2017</v>
      </c>
      <c r="O1134" s="3">
        <v>6</v>
      </c>
      <c r="P1134" s="3">
        <v>18</v>
      </c>
      <c r="Q1134" s="3">
        <v>1</v>
      </c>
      <c r="R1134" s="3"/>
      <c r="T1134" s="3"/>
      <c r="V1134" s="3"/>
      <c r="X1134" s="3"/>
      <c r="Z1134" s="3" t="s">
        <v>1225</v>
      </c>
      <c r="AA1134" s="1" t="s">
        <v>1226</v>
      </c>
      <c r="AB1134" s="3"/>
      <c r="AD1134" s="3"/>
      <c r="AF1134" s="3"/>
      <c r="AH1134" s="3"/>
      <c r="AJ1134" s="3"/>
      <c r="AL1134" s="3"/>
      <c r="AN1134" s="3"/>
      <c r="AP1134" s="3"/>
      <c r="AR1134" s="3"/>
      <c r="AT1134" s="3"/>
      <c r="AV1134" s="3"/>
      <c r="AX1134" s="3"/>
      <c r="AZ1134" s="3"/>
      <c r="BB1134" s="3"/>
      <c r="BD1134" s="3"/>
      <c r="BF1134" s="3"/>
      <c r="BH1134" s="3"/>
      <c r="BJ1134" s="3"/>
      <c r="BL1134" s="3"/>
      <c r="BN1134" s="3"/>
      <c r="BP1134" s="3"/>
    </row>
    <row r="1135" spans="1:68" s="1" customFormat="1" hidden="1" x14ac:dyDescent="0.25">
      <c r="A1135" s="1">
        <v>8</v>
      </c>
      <c r="B1135" s="1" t="s">
        <v>2719</v>
      </c>
      <c r="C1135" s="1" t="s">
        <v>1195</v>
      </c>
      <c r="D1135" s="11" t="s">
        <v>2798</v>
      </c>
      <c r="E1135" s="3"/>
      <c r="F1135" s="1" t="s">
        <v>1196</v>
      </c>
      <c r="G1135" s="1" t="s">
        <v>1235</v>
      </c>
      <c r="H1135" s="1" t="s">
        <v>1236</v>
      </c>
      <c r="I1135" s="3">
        <v>153</v>
      </c>
      <c r="J1135" s="1" t="s">
        <v>1237</v>
      </c>
      <c r="K1135" s="1" t="s">
        <v>2798</v>
      </c>
      <c r="M1135" s="3">
        <v>2000</v>
      </c>
      <c r="N1135" s="3">
        <v>2017</v>
      </c>
      <c r="O1135" s="3">
        <v>3</v>
      </c>
      <c r="P1135" s="3">
        <v>18</v>
      </c>
      <c r="Q1135" s="3">
        <v>1</v>
      </c>
      <c r="R1135" s="3"/>
      <c r="T1135" s="3"/>
      <c r="V1135" s="3"/>
      <c r="X1135" s="3"/>
      <c r="Z1135" s="3" t="s">
        <v>1229</v>
      </c>
      <c r="AA1135" s="1" t="s">
        <v>1230</v>
      </c>
      <c r="AB1135" s="3"/>
      <c r="AD1135" s="3"/>
      <c r="AF1135" s="3"/>
      <c r="AH1135" s="3"/>
      <c r="AJ1135" s="3"/>
      <c r="AL1135" s="3"/>
      <c r="AN1135" s="3"/>
      <c r="AP1135" s="3"/>
      <c r="AR1135" s="3"/>
      <c r="AT1135" s="3"/>
      <c r="AV1135" s="3"/>
      <c r="AX1135" s="3"/>
      <c r="AZ1135" s="3"/>
      <c r="BB1135" s="3"/>
      <c r="BD1135" s="3"/>
      <c r="BF1135" s="3"/>
      <c r="BH1135" s="3"/>
      <c r="BJ1135" s="3"/>
      <c r="BL1135" s="3"/>
      <c r="BN1135" s="3"/>
      <c r="BP1135" s="3"/>
    </row>
    <row r="1136" spans="1:68" s="1" customFormat="1" hidden="1" x14ac:dyDescent="0.25">
      <c r="A1136" s="1">
        <v>8</v>
      </c>
      <c r="B1136" s="1" t="s">
        <v>2719</v>
      </c>
      <c r="C1136" s="1" t="s">
        <v>1195</v>
      </c>
      <c r="D1136" s="11" t="s">
        <v>2798</v>
      </c>
      <c r="E1136" s="3"/>
      <c r="F1136" s="1" t="s">
        <v>1196</v>
      </c>
      <c r="G1136" s="1" t="s">
        <v>1235</v>
      </c>
      <c r="H1136" s="1" t="s">
        <v>1236</v>
      </c>
      <c r="I1136" s="3">
        <v>174</v>
      </c>
      <c r="J1136" s="1" t="s">
        <v>1237</v>
      </c>
      <c r="K1136" s="1" t="s">
        <v>2798</v>
      </c>
      <c r="M1136" s="3">
        <v>2000</v>
      </c>
      <c r="N1136" s="3">
        <v>2017</v>
      </c>
      <c r="O1136" s="3">
        <v>1</v>
      </c>
      <c r="P1136" s="3">
        <v>18</v>
      </c>
      <c r="Q1136" s="3">
        <v>1</v>
      </c>
      <c r="R1136" s="3"/>
      <c r="T1136" s="3"/>
      <c r="V1136" s="3"/>
      <c r="X1136" s="3"/>
      <c r="Z1136" s="3" t="s">
        <v>1231</v>
      </c>
      <c r="AA1136" s="1" t="s">
        <v>1232</v>
      </c>
      <c r="AB1136" s="3"/>
      <c r="AD1136" s="3"/>
      <c r="AF1136" s="3"/>
      <c r="AH1136" s="3"/>
      <c r="AJ1136" s="3"/>
      <c r="AL1136" s="3"/>
      <c r="AN1136" s="3"/>
      <c r="AP1136" s="3"/>
      <c r="AR1136" s="3"/>
      <c r="AT1136" s="3"/>
      <c r="AV1136" s="3"/>
      <c r="AX1136" s="3"/>
      <c r="AZ1136" s="3"/>
      <c r="BB1136" s="3"/>
      <c r="BD1136" s="3"/>
      <c r="BF1136" s="3"/>
      <c r="BH1136" s="3"/>
      <c r="BJ1136" s="3"/>
      <c r="BL1136" s="3"/>
      <c r="BN1136" s="3"/>
      <c r="BP1136" s="3"/>
    </row>
    <row r="1137" spans="1:68" s="1" customFormat="1" hidden="1" x14ac:dyDescent="0.25">
      <c r="A1137" s="1">
        <v>8</v>
      </c>
      <c r="B1137" s="1" t="s">
        <v>2719</v>
      </c>
      <c r="C1137" s="1" t="s">
        <v>1195</v>
      </c>
      <c r="D1137" s="11" t="s">
        <v>2798</v>
      </c>
      <c r="E1137" s="3"/>
      <c r="F1137" s="1" t="s">
        <v>1196</v>
      </c>
      <c r="G1137" s="1" t="s">
        <v>1235</v>
      </c>
      <c r="H1137" s="1" t="s">
        <v>1236</v>
      </c>
      <c r="I1137" s="3">
        <v>185</v>
      </c>
      <c r="J1137" s="1" t="s">
        <v>1237</v>
      </c>
      <c r="K1137" s="1" t="s">
        <v>2798</v>
      </c>
      <c r="M1137" s="3">
        <v>2000</v>
      </c>
      <c r="N1137" s="3">
        <v>2017</v>
      </c>
      <c r="O1137" s="3">
        <v>6</v>
      </c>
      <c r="P1137" s="3">
        <v>18</v>
      </c>
      <c r="Q1137" s="3">
        <v>1</v>
      </c>
      <c r="R1137" s="3"/>
      <c r="T1137" s="3"/>
      <c r="V1137" s="3"/>
      <c r="X1137" s="3"/>
      <c r="Z1137" s="3" t="s">
        <v>1227</v>
      </c>
      <c r="AA1137" s="1" t="s">
        <v>1228</v>
      </c>
      <c r="AB1137" s="3"/>
      <c r="AD1137" s="3"/>
      <c r="AF1137" s="3"/>
      <c r="AH1137" s="3"/>
      <c r="AJ1137" s="3"/>
      <c r="AL1137" s="3"/>
      <c r="AN1137" s="3"/>
      <c r="AP1137" s="3"/>
      <c r="AR1137" s="3"/>
      <c r="AT1137" s="3"/>
      <c r="AV1137" s="3"/>
      <c r="AX1137" s="3"/>
      <c r="AZ1137" s="3"/>
      <c r="BB1137" s="3"/>
      <c r="BD1137" s="3"/>
      <c r="BF1137" s="3"/>
      <c r="BH1137" s="3"/>
      <c r="BJ1137" s="3"/>
      <c r="BL1137" s="3"/>
      <c r="BN1137" s="3"/>
      <c r="BP1137" s="3"/>
    </row>
    <row r="1138" spans="1:68" s="1" customFormat="1" hidden="1" x14ac:dyDescent="0.25">
      <c r="A1138" s="1">
        <v>8</v>
      </c>
      <c r="B1138" s="1" t="s">
        <v>2719</v>
      </c>
      <c r="C1138" s="1" t="s">
        <v>1195</v>
      </c>
      <c r="D1138" s="11" t="s">
        <v>2798</v>
      </c>
      <c r="E1138" s="3"/>
      <c r="F1138" s="1" t="s">
        <v>1196</v>
      </c>
      <c r="G1138" s="1" t="s">
        <v>1235</v>
      </c>
      <c r="H1138" s="1" t="s">
        <v>1236</v>
      </c>
      <c r="I1138" s="3">
        <v>179</v>
      </c>
      <c r="J1138" s="1" t="s">
        <v>1237</v>
      </c>
      <c r="K1138" s="1" t="s">
        <v>2798</v>
      </c>
      <c r="M1138" s="3">
        <v>2000</v>
      </c>
      <c r="N1138" s="3">
        <v>2017</v>
      </c>
      <c r="O1138" s="3">
        <v>1</v>
      </c>
      <c r="P1138" s="3">
        <v>18</v>
      </c>
      <c r="Q1138" s="3">
        <v>1</v>
      </c>
      <c r="R1138" s="3"/>
      <c r="T1138" s="3"/>
      <c r="V1138" s="3"/>
      <c r="X1138" s="3"/>
      <c r="Z1138" s="3" t="s">
        <v>1223</v>
      </c>
      <c r="AA1138" s="1" t="s">
        <v>1224</v>
      </c>
      <c r="AB1138" s="3"/>
      <c r="AD1138" s="3"/>
      <c r="AF1138" s="3"/>
      <c r="AH1138" s="3"/>
      <c r="AJ1138" s="3"/>
      <c r="AL1138" s="3"/>
      <c r="AN1138" s="3"/>
      <c r="AP1138" s="3"/>
      <c r="AR1138" s="3"/>
      <c r="AT1138" s="3"/>
      <c r="AV1138" s="3"/>
      <c r="AX1138" s="3"/>
      <c r="AZ1138" s="3"/>
      <c r="BB1138" s="3"/>
      <c r="BD1138" s="3"/>
      <c r="BF1138" s="3"/>
      <c r="BH1138" s="3"/>
      <c r="BJ1138" s="3"/>
      <c r="BL1138" s="3"/>
      <c r="BN1138" s="3"/>
      <c r="BP1138" s="3"/>
    </row>
    <row r="1139" spans="1:68" s="1" customFormat="1" hidden="1" x14ac:dyDescent="0.25">
      <c r="A1139" s="1">
        <v>8</v>
      </c>
      <c r="B1139" s="1" t="s">
        <v>2719</v>
      </c>
      <c r="C1139" s="1" t="s">
        <v>1195</v>
      </c>
      <c r="D1139" s="11" t="s">
        <v>2798</v>
      </c>
      <c r="E1139" s="3"/>
      <c r="F1139" s="1" t="s">
        <v>1196</v>
      </c>
      <c r="G1139" s="1" t="s">
        <v>1235</v>
      </c>
      <c r="H1139" s="1" t="s">
        <v>1236</v>
      </c>
      <c r="I1139" s="3">
        <v>178</v>
      </c>
      <c r="J1139" s="1" t="s">
        <v>1237</v>
      </c>
      <c r="K1139" s="1" t="s">
        <v>2798</v>
      </c>
      <c r="M1139" s="3">
        <v>2000</v>
      </c>
      <c r="N1139" s="3">
        <v>2017</v>
      </c>
      <c r="O1139" s="3">
        <v>1</v>
      </c>
      <c r="P1139" s="3">
        <v>18</v>
      </c>
      <c r="Q1139" s="3">
        <v>1</v>
      </c>
      <c r="R1139" s="3"/>
      <c r="T1139" s="3"/>
      <c r="V1139" s="3"/>
      <c r="X1139" s="3"/>
      <c r="Z1139" s="3" t="s">
        <v>1221</v>
      </c>
      <c r="AA1139" s="1" t="s">
        <v>1222</v>
      </c>
      <c r="AB1139" s="3"/>
      <c r="AD1139" s="3"/>
      <c r="AF1139" s="3"/>
      <c r="AH1139" s="3"/>
      <c r="AJ1139" s="3"/>
      <c r="AL1139" s="3"/>
      <c r="AN1139" s="3"/>
      <c r="AP1139" s="3"/>
      <c r="AR1139" s="3"/>
      <c r="AT1139" s="3"/>
      <c r="AV1139" s="3"/>
      <c r="AX1139" s="3"/>
      <c r="AZ1139" s="3"/>
      <c r="BB1139" s="3"/>
      <c r="BD1139" s="3"/>
      <c r="BF1139" s="3"/>
      <c r="BH1139" s="3"/>
      <c r="BJ1139" s="3"/>
      <c r="BL1139" s="3"/>
      <c r="BN1139" s="3"/>
      <c r="BP1139" s="3"/>
    </row>
    <row r="1140" spans="1:68" s="1" customFormat="1" hidden="1" x14ac:dyDescent="0.25">
      <c r="A1140" s="1">
        <v>8</v>
      </c>
      <c r="B1140" s="1" t="s">
        <v>2719</v>
      </c>
      <c r="C1140" s="1" t="s">
        <v>1195</v>
      </c>
      <c r="D1140" s="11" t="s">
        <v>2798</v>
      </c>
      <c r="E1140" s="3"/>
      <c r="F1140" s="1" t="s">
        <v>1196</v>
      </c>
      <c r="G1140" s="1" t="s">
        <v>1235</v>
      </c>
      <c r="H1140" s="1" t="s">
        <v>1236</v>
      </c>
      <c r="I1140" s="3">
        <v>3</v>
      </c>
      <c r="J1140" s="1" t="s">
        <v>1237</v>
      </c>
      <c r="K1140" s="1" t="s">
        <v>2798</v>
      </c>
      <c r="M1140" s="3">
        <v>2000</v>
      </c>
      <c r="N1140" s="3">
        <v>2017</v>
      </c>
      <c r="O1140" s="3">
        <v>18</v>
      </c>
      <c r="P1140" s="3">
        <v>18</v>
      </c>
      <c r="Q1140" s="3">
        <v>1</v>
      </c>
      <c r="R1140" s="3"/>
      <c r="T1140" s="3"/>
      <c r="V1140" s="3"/>
      <c r="X1140" s="3"/>
      <c r="Z1140" s="3" t="s">
        <v>1233</v>
      </c>
      <c r="AA1140" s="1" t="s">
        <v>1234</v>
      </c>
      <c r="AB1140" s="3"/>
      <c r="AD1140" s="3"/>
      <c r="AF1140" s="3"/>
      <c r="AH1140" s="3"/>
      <c r="AJ1140" s="3"/>
      <c r="AL1140" s="3"/>
      <c r="AN1140" s="3"/>
      <c r="AP1140" s="3"/>
      <c r="AR1140" s="3"/>
      <c r="AT1140" s="3"/>
      <c r="AV1140" s="3"/>
      <c r="AX1140" s="3"/>
      <c r="AZ1140" s="3"/>
      <c r="BB1140" s="3"/>
      <c r="BD1140" s="3"/>
      <c r="BF1140" s="3"/>
      <c r="BH1140" s="3"/>
      <c r="BJ1140" s="3"/>
      <c r="BL1140" s="3"/>
      <c r="BN1140" s="3"/>
      <c r="BP1140" s="3"/>
    </row>
    <row r="1141" spans="1:68" s="1" customFormat="1" hidden="1" x14ac:dyDescent="0.25">
      <c r="A1141" s="1">
        <v>8</v>
      </c>
      <c r="B1141" s="1" t="s">
        <v>2719</v>
      </c>
      <c r="C1141" s="1" t="s">
        <v>1195</v>
      </c>
      <c r="D1141" s="11" t="s">
        <v>2796</v>
      </c>
      <c r="E1141" s="3"/>
      <c r="F1141" s="1" t="s">
        <v>1196</v>
      </c>
      <c r="G1141" s="1" t="s">
        <v>1238</v>
      </c>
      <c r="H1141" s="1" t="s">
        <v>1239</v>
      </c>
      <c r="I1141" s="3">
        <v>185</v>
      </c>
      <c r="J1141" s="1" t="s">
        <v>1240</v>
      </c>
      <c r="K1141" s="1" t="s">
        <v>2798</v>
      </c>
      <c r="M1141" s="3">
        <v>2000</v>
      </c>
      <c r="N1141" s="3">
        <v>2017</v>
      </c>
      <c r="O1141" s="3">
        <v>6</v>
      </c>
      <c r="P1141" s="3">
        <v>18</v>
      </c>
      <c r="Q1141" s="3">
        <v>1</v>
      </c>
      <c r="R1141" s="3"/>
      <c r="T1141" s="3"/>
      <c r="V1141" s="3"/>
      <c r="X1141" s="3"/>
      <c r="Z1141" s="3" t="s">
        <v>1205</v>
      </c>
      <c r="AA1141" s="1" t="s">
        <v>1206</v>
      </c>
      <c r="AB1141" s="3"/>
      <c r="AD1141" s="3"/>
      <c r="AF1141" s="3"/>
      <c r="AH1141" s="3"/>
      <c r="AJ1141" s="3"/>
      <c r="AL1141" s="3"/>
      <c r="AN1141" s="3"/>
      <c r="AP1141" s="3"/>
      <c r="AR1141" s="3"/>
      <c r="AT1141" s="3"/>
      <c r="AV1141" s="3"/>
      <c r="AX1141" s="3"/>
      <c r="AZ1141" s="3"/>
      <c r="BB1141" s="3"/>
      <c r="BD1141" s="3"/>
      <c r="BF1141" s="3"/>
      <c r="BH1141" s="3"/>
      <c r="BJ1141" s="3"/>
      <c r="BL1141" s="3"/>
      <c r="BN1141" s="3"/>
      <c r="BP1141" s="3"/>
    </row>
    <row r="1142" spans="1:68" s="1" customFormat="1" hidden="1" x14ac:dyDescent="0.25">
      <c r="A1142" s="1">
        <v>8</v>
      </c>
      <c r="B1142" s="1" t="s">
        <v>2719</v>
      </c>
      <c r="C1142" s="1" t="s">
        <v>1195</v>
      </c>
      <c r="D1142" s="11" t="s">
        <v>2798</v>
      </c>
      <c r="E1142" s="3"/>
      <c r="F1142" s="1" t="s">
        <v>1196</v>
      </c>
      <c r="G1142" s="1" t="s">
        <v>1238</v>
      </c>
      <c r="H1142" s="1" t="s">
        <v>1239</v>
      </c>
      <c r="I1142" s="3">
        <v>119</v>
      </c>
      <c r="J1142" s="1" t="s">
        <v>1240</v>
      </c>
      <c r="K1142" s="1" t="s">
        <v>2798</v>
      </c>
      <c r="M1142" s="3">
        <v>2000</v>
      </c>
      <c r="N1142" s="3">
        <v>2017</v>
      </c>
      <c r="O1142" s="3">
        <v>1</v>
      </c>
      <c r="P1142" s="3">
        <v>18</v>
      </c>
      <c r="Q1142" s="3">
        <v>1</v>
      </c>
      <c r="R1142" s="3"/>
      <c r="T1142" s="3"/>
      <c r="V1142" s="3"/>
      <c r="X1142" s="3"/>
      <c r="Z1142" s="3" t="s">
        <v>1207</v>
      </c>
      <c r="AA1142" s="1" t="s">
        <v>1208</v>
      </c>
      <c r="AB1142" s="3"/>
      <c r="AD1142" s="3"/>
      <c r="AF1142" s="3"/>
      <c r="AH1142" s="3"/>
      <c r="AJ1142" s="3"/>
      <c r="AL1142" s="3"/>
      <c r="AN1142" s="3"/>
      <c r="AP1142" s="3"/>
      <c r="AR1142" s="3"/>
      <c r="AT1142" s="3"/>
      <c r="AV1142" s="3"/>
      <c r="AX1142" s="3"/>
      <c r="AZ1142" s="3"/>
      <c r="BB1142" s="3"/>
      <c r="BD1142" s="3"/>
      <c r="BF1142" s="3"/>
      <c r="BH1142" s="3"/>
      <c r="BJ1142" s="3"/>
      <c r="BL1142" s="3"/>
      <c r="BN1142" s="3"/>
      <c r="BP1142" s="3"/>
    </row>
    <row r="1143" spans="1:68" s="1" customFormat="1" hidden="1" x14ac:dyDescent="0.25">
      <c r="A1143" s="1">
        <v>8</v>
      </c>
      <c r="B1143" s="1" t="s">
        <v>2719</v>
      </c>
      <c r="C1143" s="1" t="s">
        <v>1195</v>
      </c>
      <c r="D1143" s="11" t="s">
        <v>2798</v>
      </c>
      <c r="E1143" s="3"/>
      <c r="F1143" s="1" t="s">
        <v>1196</v>
      </c>
      <c r="G1143" s="1" t="s">
        <v>1238</v>
      </c>
      <c r="H1143" s="1" t="s">
        <v>1239</v>
      </c>
      <c r="I1143" s="3">
        <v>186</v>
      </c>
      <c r="J1143" s="1" t="s">
        <v>1240</v>
      </c>
      <c r="K1143" s="1" t="s">
        <v>2798</v>
      </c>
      <c r="M1143" s="3">
        <v>2000</v>
      </c>
      <c r="N1143" s="3">
        <v>2017</v>
      </c>
      <c r="O1143" s="3">
        <v>6</v>
      </c>
      <c r="P1143" s="3">
        <v>18</v>
      </c>
      <c r="Q1143" s="3">
        <v>1</v>
      </c>
      <c r="R1143" s="3"/>
      <c r="T1143" s="3"/>
      <c r="V1143" s="3"/>
      <c r="X1143" s="3"/>
      <c r="Z1143" s="3" t="s">
        <v>1202</v>
      </c>
      <c r="AA1143" s="1" t="s">
        <v>1203</v>
      </c>
      <c r="AB1143" s="3"/>
      <c r="AD1143" s="3"/>
      <c r="AF1143" s="3"/>
      <c r="AH1143" s="3"/>
      <c r="AJ1143" s="3"/>
      <c r="AL1143" s="3"/>
      <c r="AN1143" s="3"/>
      <c r="AP1143" s="3"/>
      <c r="AR1143" s="3"/>
      <c r="AT1143" s="3"/>
      <c r="AV1143" s="3"/>
      <c r="AX1143" s="3"/>
      <c r="AZ1143" s="3"/>
      <c r="BB1143" s="3"/>
      <c r="BD1143" s="3"/>
      <c r="BF1143" s="3"/>
      <c r="BH1143" s="3"/>
      <c r="BJ1143" s="3"/>
      <c r="BL1143" s="3"/>
      <c r="BN1143" s="3"/>
      <c r="BP1143" s="3"/>
    </row>
    <row r="1144" spans="1:68" s="1" customFormat="1" hidden="1" x14ac:dyDescent="0.25">
      <c r="A1144" s="1">
        <v>8</v>
      </c>
      <c r="B1144" s="1" t="s">
        <v>2719</v>
      </c>
      <c r="C1144" s="1" t="s">
        <v>1195</v>
      </c>
      <c r="D1144" s="11" t="s">
        <v>2798</v>
      </c>
      <c r="E1144" s="3"/>
      <c r="F1144" s="1" t="s">
        <v>1196</v>
      </c>
      <c r="G1144" s="1" t="s">
        <v>1238</v>
      </c>
      <c r="H1144" s="1" t="s">
        <v>1239</v>
      </c>
      <c r="I1144" s="3">
        <v>182</v>
      </c>
      <c r="J1144" s="1" t="s">
        <v>1240</v>
      </c>
      <c r="K1144" s="1" t="s">
        <v>2798</v>
      </c>
      <c r="M1144" s="3">
        <v>2000</v>
      </c>
      <c r="N1144" s="3">
        <v>2017</v>
      </c>
      <c r="O1144" s="3">
        <v>4</v>
      </c>
      <c r="P1144" s="3">
        <v>18</v>
      </c>
      <c r="Q1144" s="3">
        <v>1</v>
      </c>
      <c r="R1144" s="3"/>
      <c r="T1144" s="3"/>
      <c r="V1144" s="3"/>
      <c r="X1144" s="3"/>
      <c r="Z1144" s="3" t="s">
        <v>1215</v>
      </c>
      <c r="AA1144" s="1" t="s">
        <v>1216</v>
      </c>
      <c r="AB1144" s="3"/>
      <c r="AD1144" s="3"/>
      <c r="AF1144" s="3"/>
      <c r="AH1144" s="3"/>
      <c r="AJ1144" s="3"/>
      <c r="AL1144" s="3"/>
      <c r="AN1144" s="3"/>
      <c r="AP1144" s="3"/>
      <c r="AR1144" s="3"/>
      <c r="AT1144" s="3"/>
      <c r="AV1144" s="3"/>
      <c r="AX1144" s="3"/>
      <c r="AZ1144" s="3"/>
      <c r="BB1144" s="3"/>
      <c r="BD1144" s="3"/>
      <c r="BF1144" s="3"/>
      <c r="BH1144" s="3"/>
      <c r="BJ1144" s="3"/>
      <c r="BL1144" s="3"/>
      <c r="BN1144" s="3"/>
      <c r="BP1144" s="3"/>
    </row>
    <row r="1145" spans="1:68" s="18" customFormat="1" x14ac:dyDescent="0.25">
      <c r="A1145" s="1">
        <v>8</v>
      </c>
      <c r="B1145" s="1" t="s">
        <v>2719</v>
      </c>
      <c r="C1145" s="1" t="s">
        <v>1195</v>
      </c>
      <c r="D1145" s="11" t="s">
        <v>2798</v>
      </c>
      <c r="E1145" s="11" t="s">
        <v>2796</v>
      </c>
      <c r="F1145" s="1" t="s">
        <v>1196</v>
      </c>
      <c r="G1145" s="1" t="s">
        <v>1238</v>
      </c>
      <c r="H1145" s="1" t="s">
        <v>1239</v>
      </c>
      <c r="I1145" s="3">
        <v>186</v>
      </c>
      <c r="J1145" s="14" t="s">
        <v>1240</v>
      </c>
      <c r="K1145" s="14" t="s">
        <v>3062</v>
      </c>
      <c r="L1145" s="14" t="s">
        <v>3054</v>
      </c>
      <c r="M1145" s="3">
        <v>2000</v>
      </c>
      <c r="N1145" s="3">
        <v>2017</v>
      </c>
      <c r="O1145" s="3">
        <v>6</v>
      </c>
      <c r="P1145" s="3">
        <v>18</v>
      </c>
      <c r="Q1145" s="3">
        <v>1</v>
      </c>
      <c r="R1145" s="11"/>
      <c r="T1145" s="11"/>
      <c r="V1145" s="11"/>
      <c r="X1145" s="11"/>
      <c r="Z1145" s="11" t="s">
        <v>81</v>
      </c>
      <c r="AA1145" s="18" t="s">
        <v>1204</v>
      </c>
      <c r="AB1145" s="11"/>
      <c r="AD1145" s="11"/>
      <c r="AF1145" s="11"/>
      <c r="AH1145" s="11"/>
      <c r="AJ1145" s="11"/>
      <c r="AL1145" s="11"/>
      <c r="AN1145" s="11"/>
      <c r="AP1145" s="11"/>
      <c r="AR1145" s="11"/>
      <c r="AT1145" s="11"/>
      <c r="AV1145" s="11"/>
      <c r="AX1145" s="11"/>
      <c r="AZ1145" s="11"/>
      <c r="BB1145" s="11"/>
      <c r="BD1145" s="11"/>
      <c r="BF1145" s="11"/>
      <c r="BH1145" s="11"/>
      <c r="BJ1145" s="11"/>
      <c r="BL1145" s="11"/>
      <c r="BN1145" s="11"/>
      <c r="BP1145" s="11"/>
    </row>
    <row r="1146" spans="1:68" s="1" customFormat="1" hidden="1" x14ac:dyDescent="0.25">
      <c r="A1146" s="1">
        <v>8</v>
      </c>
      <c r="B1146" s="1" t="s">
        <v>2719</v>
      </c>
      <c r="C1146" s="1" t="s">
        <v>1195</v>
      </c>
      <c r="D1146" s="11" t="s">
        <v>2798</v>
      </c>
      <c r="E1146" s="3"/>
      <c r="F1146" s="1" t="s">
        <v>1196</v>
      </c>
      <c r="G1146" s="1" t="s">
        <v>1238</v>
      </c>
      <c r="H1146" s="1" t="s">
        <v>1239</v>
      </c>
      <c r="I1146" s="3">
        <v>180</v>
      </c>
      <c r="J1146" s="1" t="s">
        <v>1240</v>
      </c>
      <c r="K1146" s="1" t="s">
        <v>2798</v>
      </c>
      <c r="M1146" s="3">
        <v>2000</v>
      </c>
      <c r="N1146" s="3">
        <v>2017</v>
      </c>
      <c r="O1146" s="3">
        <v>3</v>
      </c>
      <c r="P1146" s="3">
        <v>18</v>
      </c>
      <c r="Q1146" s="3">
        <v>1</v>
      </c>
      <c r="R1146" s="3"/>
      <c r="T1146" s="3"/>
      <c r="V1146" s="3"/>
      <c r="X1146" s="3"/>
      <c r="Z1146" s="3" t="s">
        <v>1200</v>
      </c>
      <c r="AA1146" s="1" t="s">
        <v>1201</v>
      </c>
      <c r="AB1146" s="3"/>
      <c r="AD1146" s="3"/>
      <c r="AF1146" s="3"/>
      <c r="AH1146" s="3"/>
      <c r="AJ1146" s="3"/>
      <c r="AL1146" s="3"/>
      <c r="AN1146" s="3"/>
      <c r="AP1146" s="3"/>
      <c r="AR1146" s="3"/>
      <c r="AT1146" s="3"/>
      <c r="AV1146" s="3"/>
      <c r="AX1146" s="3"/>
      <c r="AZ1146" s="3"/>
      <c r="BB1146" s="3"/>
      <c r="BD1146" s="3"/>
      <c r="BF1146" s="3"/>
      <c r="BH1146" s="3"/>
      <c r="BJ1146" s="3"/>
      <c r="BL1146" s="3"/>
      <c r="BN1146" s="3"/>
      <c r="BP1146" s="3"/>
    </row>
    <row r="1147" spans="1:68" s="1" customFormat="1" hidden="1" x14ac:dyDescent="0.25">
      <c r="A1147" s="1">
        <v>8</v>
      </c>
      <c r="B1147" s="1" t="s">
        <v>2719</v>
      </c>
      <c r="C1147" s="1" t="s">
        <v>1195</v>
      </c>
      <c r="D1147" s="11" t="s">
        <v>2798</v>
      </c>
      <c r="E1147" s="3"/>
      <c r="F1147" s="1" t="s">
        <v>1196</v>
      </c>
      <c r="G1147" s="1" t="s">
        <v>1238</v>
      </c>
      <c r="H1147" s="1" t="s">
        <v>1239</v>
      </c>
      <c r="I1147" s="3">
        <v>145</v>
      </c>
      <c r="J1147" s="1" t="s">
        <v>1240</v>
      </c>
      <c r="K1147" s="1" t="s">
        <v>2798</v>
      </c>
      <c r="M1147" s="3">
        <v>2000</v>
      </c>
      <c r="N1147" s="3">
        <v>2017</v>
      </c>
      <c r="O1147" s="3">
        <v>3</v>
      </c>
      <c r="P1147" s="3">
        <v>18</v>
      </c>
      <c r="Q1147" s="3">
        <v>1</v>
      </c>
      <c r="R1147" s="3"/>
      <c r="T1147" s="3"/>
      <c r="V1147" s="3"/>
      <c r="X1147" s="3"/>
      <c r="Z1147" s="3" t="s">
        <v>1213</v>
      </c>
      <c r="AA1147" s="1" t="s">
        <v>1214</v>
      </c>
      <c r="AB1147" s="3"/>
      <c r="AD1147" s="3"/>
      <c r="AF1147" s="3"/>
      <c r="AH1147" s="3"/>
      <c r="AJ1147" s="3"/>
      <c r="AL1147" s="3"/>
      <c r="AN1147" s="3"/>
      <c r="AP1147" s="3"/>
      <c r="AR1147" s="3"/>
      <c r="AT1147" s="3"/>
      <c r="AV1147" s="3"/>
      <c r="AX1147" s="3"/>
      <c r="AZ1147" s="3"/>
      <c r="BB1147" s="3"/>
      <c r="BD1147" s="3"/>
      <c r="BF1147" s="3"/>
      <c r="BH1147" s="3"/>
      <c r="BJ1147" s="3"/>
      <c r="BL1147" s="3"/>
      <c r="BN1147" s="3"/>
      <c r="BP1147" s="3"/>
    </row>
    <row r="1148" spans="1:68" s="1" customFormat="1" hidden="1" x14ac:dyDescent="0.25">
      <c r="A1148" s="1">
        <v>8</v>
      </c>
      <c r="B1148" s="1" t="s">
        <v>2719</v>
      </c>
      <c r="C1148" s="1" t="s">
        <v>1195</v>
      </c>
      <c r="D1148" s="11" t="s">
        <v>2798</v>
      </c>
      <c r="E1148" s="3"/>
      <c r="F1148" s="1" t="s">
        <v>1196</v>
      </c>
      <c r="G1148" s="1" t="s">
        <v>1238</v>
      </c>
      <c r="H1148" s="1" t="s">
        <v>1239</v>
      </c>
      <c r="I1148" s="3">
        <v>186</v>
      </c>
      <c r="J1148" s="1" t="s">
        <v>1240</v>
      </c>
      <c r="K1148" s="1" t="s">
        <v>2798</v>
      </c>
      <c r="M1148" s="3">
        <v>2000</v>
      </c>
      <c r="N1148" s="3">
        <v>2017</v>
      </c>
      <c r="O1148" s="3">
        <v>6</v>
      </c>
      <c r="P1148" s="3">
        <v>18</v>
      </c>
      <c r="Q1148" s="3">
        <v>1</v>
      </c>
      <c r="R1148" s="3"/>
      <c r="T1148" s="3"/>
      <c r="V1148" s="3"/>
      <c r="X1148" s="3"/>
      <c r="Z1148" s="3" t="s">
        <v>1217</v>
      </c>
      <c r="AA1148" s="1" t="s">
        <v>1218</v>
      </c>
      <c r="AB1148" s="3"/>
      <c r="AD1148" s="3"/>
      <c r="AF1148" s="3"/>
      <c r="AH1148" s="3"/>
      <c r="AJ1148" s="3"/>
      <c r="AL1148" s="3"/>
      <c r="AN1148" s="3"/>
      <c r="AP1148" s="3"/>
      <c r="AR1148" s="3"/>
      <c r="AT1148" s="3"/>
      <c r="AV1148" s="3"/>
      <c r="AX1148" s="3"/>
      <c r="AZ1148" s="3"/>
      <c r="BB1148" s="3"/>
      <c r="BD1148" s="3"/>
      <c r="BF1148" s="3"/>
      <c r="BH1148" s="3"/>
      <c r="BJ1148" s="3"/>
      <c r="BL1148" s="3"/>
      <c r="BN1148" s="3"/>
      <c r="BP1148" s="3"/>
    </row>
    <row r="1149" spans="1:68" s="1" customFormat="1" hidden="1" x14ac:dyDescent="0.25">
      <c r="A1149" s="1">
        <v>8</v>
      </c>
      <c r="B1149" s="1" t="s">
        <v>2719</v>
      </c>
      <c r="C1149" s="1" t="s">
        <v>1195</v>
      </c>
      <c r="D1149" s="11" t="s">
        <v>2798</v>
      </c>
      <c r="E1149" s="3"/>
      <c r="F1149" s="1" t="s">
        <v>1196</v>
      </c>
      <c r="G1149" s="1" t="s">
        <v>1238</v>
      </c>
      <c r="H1149" s="1" t="s">
        <v>1239</v>
      </c>
      <c r="I1149" s="3">
        <v>183</v>
      </c>
      <c r="J1149" s="1" t="s">
        <v>1240</v>
      </c>
      <c r="K1149" s="1" t="s">
        <v>2798</v>
      </c>
      <c r="M1149" s="3">
        <v>2000</v>
      </c>
      <c r="N1149" s="3">
        <v>2017</v>
      </c>
      <c r="O1149" s="3">
        <v>6</v>
      </c>
      <c r="P1149" s="3">
        <v>18</v>
      </c>
      <c r="Q1149" s="3">
        <v>1</v>
      </c>
      <c r="R1149" s="3"/>
      <c r="T1149" s="3"/>
      <c r="V1149" s="3"/>
      <c r="X1149" s="3"/>
      <c r="Z1149" s="3" t="s">
        <v>1209</v>
      </c>
      <c r="AA1149" s="1" t="s">
        <v>1210</v>
      </c>
      <c r="AB1149" s="3"/>
      <c r="AD1149" s="3"/>
      <c r="AF1149" s="3"/>
      <c r="AH1149" s="3"/>
      <c r="AJ1149" s="3"/>
      <c r="AL1149" s="3"/>
      <c r="AN1149" s="3"/>
      <c r="AP1149" s="3"/>
      <c r="AR1149" s="3"/>
      <c r="AT1149" s="3"/>
      <c r="AV1149" s="3"/>
      <c r="AX1149" s="3"/>
      <c r="AZ1149" s="3"/>
      <c r="BB1149" s="3"/>
      <c r="BD1149" s="3"/>
      <c r="BF1149" s="3"/>
      <c r="BH1149" s="3"/>
      <c r="BJ1149" s="3"/>
      <c r="BL1149" s="3"/>
      <c r="BN1149" s="3"/>
      <c r="BP1149" s="3"/>
    </row>
    <row r="1150" spans="1:68" s="1" customFormat="1" hidden="1" x14ac:dyDescent="0.25">
      <c r="A1150" s="1">
        <v>8</v>
      </c>
      <c r="B1150" s="1" t="s">
        <v>2719</v>
      </c>
      <c r="C1150" s="1" t="s">
        <v>1195</v>
      </c>
      <c r="D1150" s="11" t="s">
        <v>2798</v>
      </c>
      <c r="E1150" s="3"/>
      <c r="F1150" s="1" t="s">
        <v>1196</v>
      </c>
      <c r="G1150" s="1" t="s">
        <v>1238</v>
      </c>
      <c r="H1150" s="1" t="s">
        <v>1239</v>
      </c>
      <c r="I1150" s="3">
        <v>186</v>
      </c>
      <c r="J1150" s="1" t="s">
        <v>1240</v>
      </c>
      <c r="K1150" s="1" t="s">
        <v>2798</v>
      </c>
      <c r="M1150" s="3">
        <v>2000</v>
      </c>
      <c r="N1150" s="3">
        <v>2017</v>
      </c>
      <c r="O1150" s="3">
        <v>6</v>
      </c>
      <c r="P1150" s="3">
        <v>18</v>
      </c>
      <c r="Q1150" s="3">
        <v>1</v>
      </c>
      <c r="R1150" s="3"/>
      <c r="T1150" s="3"/>
      <c r="V1150" s="3"/>
      <c r="X1150" s="3"/>
      <c r="Z1150" s="3" t="s">
        <v>1211</v>
      </c>
      <c r="AA1150" s="1" t="s">
        <v>1212</v>
      </c>
      <c r="AB1150" s="3"/>
      <c r="AD1150" s="3"/>
      <c r="AF1150" s="3"/>
      <c r="AH1150" s="3"/>
      <c r="AJ1150" s="3"/>
      <c r="AL1150" s="3"/>
      <c r="AN1150" s="3"/>
      <c r="AP1150" s="3"/>
      <c r="AR1150" s="3"/>
      <c r="AT1150" s="3"/>
      <c r="AV1150" s="3"/>
      <c r="AX1150" s="3"/>
      <c r="AZ1150" s="3"/>
      <c r="BB1150" s="3"/>
      <c r="BD1150" s="3"/>
      <c r="BF1150" s="3"/>
      <c r="BH1150" s="3"/>
      <c r="BJ1150" s="3"/>
      <c r="BL1150" s="3"/>
      <c r="BN1150" s="3"/>
      <c r="BP1150" s="3"/>
    </row>
    <row r="1151" spans="1:68" s="1" customFormat="1" hidden="1" x14ac:dyDescent="0.25">
      <c r="A1151" s="1">
        <v>8</v>
      </c>
      <c r="B1151" s="1" t="s">
        <v>2719</v>
      </c>
      <c r="C1151" s="1" t="s">
        <v>1195</v>
      </c>
      <c r="D1151" s="11" t="s">
        <v>2798</v>
      </c>
      <c r="E1151" s="3"/>
      <c r="F1151" s="1" t="s">
        <v>1196</v>
      </c>
      <c r="G1151" s="1" t="s">
        <v>1238</v>
      </c>
      <c r="H1151" s="1" t="s">
        <v>1239</v>
      </c>
      <c r="I1151" s="3">
        <v>115</v>
      </c>
      <c r="J1151" s="1" t="s">
        <v>1240</v>
      </c>
      <c r="K1151" s="1" t="s">
        <v>2798</v>
      </c>
      <c r="M1151" s="3">
        <v>2000</v>
      </c>
      <c r="N1151" s="3">
        <v>2017</v>
      </c>
      <c r="O1151" s="3">
        <v>6</v>
      </c>
      <c r="P1151" s="3">
        <v>18</v>
      </c>
      <c r="Q1151" s="3">
        <v>1</v>
      </c>
      <c r="R1151" s="3"/>
      <c r="T1151" s="3"/>
      <c r="V1151" s="3"/>
      <c r="X1151" s="3"/>
      <c r="Z1151" s="3" t="s">
        <v>1225</v>
      </c>
      <c r="AA1151" s="1" t="s">
        <v>1226</v>
      </c>
      <c r="AB1151" s="3"/>
      <c r="AD1151" s="3"/>
      <c r="AF1151" s="3"/>
      <c r="AH1151" s="3"/>
      <c r="AJ1151" s="3"/>
      <c r="AL1151" s="3"/>
      <c r="AN1151" s="3"/>
      <c r="AP1151" s="3"/>
      <c r="AR1151" s="3"/>
      <c r="AT1151" s="3"/>
      <c r="AV1151" s="3"/>
      <c r="AX1151" s="3"/>
      <c r="AZ1151" s="3"/>
      <c r="BB1151" s="3"/>
      <c r="BD1151" s="3"/>
      <c r="BF1151" s="3"/>
      <c r="BH1151" s="3"/>
      <c r="BJ1151" s="3"/>
      <c r="BL1151" s="3"/>
      <c r="BN1151" s="3"/>
      <c r="BP1151" s="3"/>
    </row>
    <row r="1152" spans="1:68" s="1" customFormat="1" hidden="1" x14ac:dyDescent="0.25">
      <c r="A1152" s="1">
        <v>8</v>
      </c>
      <c r="B1152" s="1" t="s">
        <v>2719</v>
      </c>
      <c r="C1152" s="1" t="s">
        <v>1195</v>
      </c>
      <c r="D1152" s="11" t="s">
        <v>2798</v>
      </c>
      <c r="E1152" s="3"/>
      <c r="F1152" s="1" t="s">
        <v>1196</v>
      </c>
      <c r="G1152" s="1" t="s">
        <v>1238</v>
      </c>
      <c r="H1152" s="1" t="s">
        <v>1239</v>
      </c>
      <c r="I1152" s="3">
        <v>182</v>
      </c>
      <c r="J1152" s="1" t="s">
        <v>1240</v>
      </c>
      <c r="K1152" s="1" t="s">
        <v>2798</v>
      </c>
      <c r="M1152" s="3">
        <v>2000</v>
      </c>
      <c r="N1152" s="3">
        <v>2017</v>
      </c>
      <c r="O1152" s="3">
        <v>5</v>
      </c>
      <c r="P1152" s="3">
        <v>18</v>
      </c>
      <c r="Q1152" s="3">
        <v>1</v>
      </c>
      <c r="R1152" s="3"/>
      <c r="T1152" s="3"/>
      <c r="V1152" s="3"/>
      <c r="X1152" s="3"/>
      <c r="Z1152" s="3" t="s">
        <v>1219</v>
      </c>
      <c r="AA1152" s="1" t="s">
        <v>1220</v>
      </c>
      <c r="AB1152" s="3"/>
      <c r="AD1152" s="3"/>
      <c r="AF1152" s="3"/>
      <c r="AH1152" s="3"/>
      <c r="AJ1152" s="3"/>
      <c r="AL1152" s="3"/>
      <c r="AN1152" s="3"/>
      <c r="AP1152" s="3"/>
      <c r="AR1152" s="3"/>
      <c r="AT1152" s="3"/>
      <c r="AV1152" s="3"/>
      <c r="AX1152" s="3"/>
      <c r="AZ1152" s="3"/>
      <c r="BB1152" s="3"/>
      <c r="BD1152" s="3"/>
      <c r="BF1152" s="3"/>
      <c r="BH1152" s="3"/>
      <c r="BJ1152" s="3"/>
      <c r="BL1152" s="3"/>
      <c r="BN1152" s="3"/>
      <c r="BP1152" s="3"/>
    </row>
    <row r="1153" spans="1:68" s="1" customFormat="1" hidden="1" x14ac:dyDescent="0.25">
      <c r="A1153" s="1">
        <v>8</v>
      </c>
      <c r="B1153" s="1" t="s">
        <v>2719</v>
      </c>
      <c r="C1153" s="1" t="s">
        <v>1195</v>
      </c>
      <c r="D1153" s="11" t="s">
        <v>2798</v>
      </c>
      <c r="E1153" s="3"/>
      <c r="F1153" s="1" t="s">
        <v>1196</v>
      </c>
      <c r="G1153" s="1" t="s">
        <v>1238</v>
      </c>
      <c r="H1153" s="1" t="s">
        <v>1239</v>
      </c>
      <c r="I1153" s="3">
        <v>153</v>
      </c>
      <c r="J1153" s="1" t="s">
        <v>1240</v>
      </c>
      <c r="K1153" s="1" t="s">
        <v>2798</v>
      </c>
      <c r="M1153" s="3">
        <v>2000</v>
      </c>
      <c r="N1153" s="3">
        <v>2017</v>
      </c>
      <c r="O1153" s="3">
        <v>3</v>
      </c>
      <c r="P1153" s="3">
        <v>18</v>
      </c>
      <c r="Q1153" s="3">
        <v>1</v>
      </c>
      <c r="R1153" s="3"/>
      <c r="T1153" s="3"/>
      <c r="V1153" s="3"/>
      <c r="X1153" s="3"/>
      <c r="Z1153" s="3" t="s">
        <v>1229</v>
      </c>
      <c r="AA1153" s="1" t="s">
        <v>1230</v>
      </c>
      <c r="AB1153" s="3"/>
      <c r="AD1153" s="3"/>
      <c r="AF1153" s="3"/>
      <c r="AH1153" s="3"/>
      <c r="AJ1153" s="3"/>
      <c r="AL1153" s="3"/>
      <c r="AN1153" s="3"/>
      <c r="AP1153" s="3"/>
      <c r="AR1153" s="3"/>
      <c r="AT1153" s="3"/>
      <c r="AV1153" s="3"/>
      <c r="AX1153" s="3"/>
      <c r="AZ1153" s="3"/>
      <c r="BB1153" s="3"/>
      <c r="BD1153" s="3"/>
      <c r="BF1153" s="3"/>
      <c r="BH1153" s="3"/>
      <c r="BJ1153" s="3"/>
      <c r="BL1153" s="3"/>
      <c r="BN1153" s="3"/>
      <c r="BP1153" s="3"/>
    </row>
    <row r="1154" spans="1:68" s="1" customFormat="1" hidden="1" x14ac:dyDescent="0.25">
      <c r="A1154" s="1">
        <v>8</v>
      </c>
      <c r="B1154" s="1" t="s">
        <v>2719</v>
      </c>
      <c r="C1154" s="1" t="s">
        <v>1195</v>
      </c>
      <c r="D1154" s="11" t="s">
        <v>2798</v>
      </c>
      <c r="E1154" s="3"/>
      <c r="F1154" s="1" t="s">
        <v>1196</v>
      </c>
      <c r="G1154" s="1" t="s">
        <v>1238</v>
      </c>
      <c r="H1154" s="1" t="s">
        <v>1239</v>
      </c>
      <c r="I1154" s="3">
        <v>174</v>
      </c>
      <c r="J1154" s="1" t="s">
        <v>1240</v>
      </c>
      <c r="K1154" s="1" t="s">
        <v>2798</v>
      </c>
      <c r="M1154" s="3">
        <v>2000</v>
      </c>
      <c r="N1154" s="3">
        <v>2017</v>
      </c>
      <c r="O1154" s="3">
        <v>1</v>
      </c>
      <c r="P1154" s="3">
        <v>18</v>
      </c>
      <c r="Q1154" s="3">
        <v>1</v>
      </c>
      <c r="R1154" s="3"/>
      <c r="T1154" s="3"/>
      <c r="V1154" s="3"/>
      <c r="X1154" s="3"/>
      <c r="Z1154" s="3" t="s">
        <v>1231</v>
      </c>
      <c r="AA1154" s="1" t="s">
        <v>1232</v>
      </c>
      <c r="AB1154" s="3"/>
      <c r="AD1154" s="3"/>
      <c r="AF1154" s="3"/>
      <c r="AH1154" s="3"/>
      <c r="AJ1154" s="3"/>
      <c r="AL1154" s="3"/>
      <c r="AN1154" s="3"/>
      <c r="AP1154" s="3"/>
      <c r="AR1154" s="3"/>
      <c r="AT1154" s="3"/>
      <c r="AV1154" s="3"/>
      <c r="AX1154" s="3"/>
      <c r="AZ1154" s="3"/>
      <c r="BB1154" s="3"/>
      <c r="BD1154" s="3"/>
      <c r="BF1154" s="3"/>
      <c r="BH1154" s="3"/>
      <c r="BJ1154" s="3"/>
      <c r="BL1154" s="3"/>
      <c r="BN1154" s="3"/>
      <c r="BP1154" s="3"/>
    </row>
    <row r="1155" spans="1:68" s="1" customFormat="1" hidden="1" x14ac:dyDescent="0.25">
      <c r="A1155" s="1">
        <v>8</v>
      </c>
      <c r="B1155" s="1" t="s">
        <v>2719</v>
      </c>
      <c r="C1155" s="1" t="s">
        <v>1195</v>
      </c>
      <c r="D1155" s="11" t="s">
        <v>2798</v>
      </c>
      <c r="E1155" s="3"/>
      <c r="F1155" s="1" t="s">
        <v>1196</v>
      </c>
      <c r="G1155" s="1" t="s">
        <v>1238</v>
      </c>
      <c r="H1155" s="1" t="s">
        <v>1239</v>
      </c>
      <c r="I1155" s="3">
        <v>185</v>
      </c>
      <c r="J1155" s="1" t="s">
        <v>1240</v>
      </c>
      <c r="K1155" s="1" t="s">
        <v>2798</v>
      </c>
      <c r="M1155" s="3">
        <v>2000</v>
      </c>
      <c r="N1155" s="3">
        <v>2017</v>
      </c>
      <c r="O1155" s="3">
        <v>6</v>
      </c>
      <c r="P1155" s="3">
        <v>18</v>
      </c>
      <c r="Q1155" s="3">
        <v>1</v>
      </c>
      <c r="R1155" s="3"/>
      <c r="T1155" s="3"/>
      <c r="V1155" s="3"/>
      <c r="X1155" s="3"/>
      <c r="Z1155" s="3" t="s">
        <v>1227</v>
      </c>
      <c r="AA1155" s="1" t="s">
        <v>1228</v>
      </c>
      <c r="AB1155" s="3"/>
      <c r="AD1155" s="3"/>
      <c r="AF1155" s="3"/>
      <c r="AH1155" s="3"/>
      <c r="AJ1155" s="3"/>
      <c r="AL1155" s="3"/>
      <c r="AN1155" s="3"/>
      <c r="AP1155" s="3"/>
      <c r="AR1155" s="3"/>
      <c r="AT1155" s="3"/>
      <c r="AV1155" s="3"/>
      <c r="AX1155" s="3"/>
      <c r="AZ1155" s="3"/>
      <c r="BB1155" s="3"/>
      <c r="BD1155" s="3"/>
      <c r="BF1155" s="3"/>
      <c r="BH1155" s="3"/>
      <c r="BJ1155" s="3"/>
      <c r="BL1155" s="3"/>
      <c r="BN1155" s="3"/>
      <c r="BP1155" s="3"/>
    </row>
    <row r="1156" spans="1:68" s="1" customFormat="1" hidden="1" x14ac:dyDescent="0.25">
      <c r="A1156" s="1">
        <v>8</v>
      </c>
      <c r="B1156" s="1" t="s">
        <v>2719</v>
      </c>
      <c r="C1156" s="1" t="s">
        <v>1195</v>
      </c>
      <c r="D1156" s="11" t="s">
        <v>2798</v>
      </c>
      <c r="E1156" s="3"/>
      <c r="F1156" s="1" t="s">
        <v>1196</v>
      </c>
      <c r="G1156" s="1" t="s">
        <v>1238</v>
      </c>
      <c r="H1156" s="1" t="s">
        <v>1239</v>
      </c>
      <c r="I1156" s="3">
        <v>178</v>
      </c>
      <c r="J1156" s="1" t="s">
        <v>1240</v>
      </c>
      <c r="K1156" s="1" t="s">
        <v>2798</v>
      </c>
      <c r="M1156" s="3">
        <v>2000</v>
      </c>
      <c r="N1156" s="3">
        <v>2017</v>
      </c>
      <c r="O1156" s="3">
        <v>1</v>
      </c>
      <c r="P1156" s="3">
        <v>18</v>
      </c>
      <c r="Q1156" s="3">
        <v>1</v>
      </c>
      <c r="R1156" s="3"/>
      <c r="T1156" s="3"/>
      <c r="V1156" s="3"/>
      <c r="X1156" s="3"/>
      <c r="Z1156" s="3" t="s">
        <v>1221</v>
      </c>
      <c r="AA1156" s="1" t="s">
        <v>1222</v>
      </c>
      <c r="AB1156" s="3"/>
      <c r="AD1156" s="3"/>
      <c r="AF1156" s="3"/>
      <c r="AH1156" s="3"/>
      <c r="AJ1156" s="3"/>
      <c r="AL1156" s="3"/>
      <c r="AN1156" s="3"/>
      <c r="AP1156" s="3"/>
      <c r="AR1156" s="3"/>
      <c r="AT1156" s="3"/>
      <c r="AV1156" s="3"/>
      <c r="AX1156" s="3"/>
      <c r="AZ1156" s="3"/>
      <c r="BB1156" s="3"/>
      <c r="BD1156" s="3"/>
      <c r="BF1156" s="3"/>
      <c r="BH1156" s="3"/>
      <c r="BJ1156" s="3"/>
      <c r="BL1156" s="3"/>
      <c r="BN1156" s="3"/>
      <c r="BP1156" s="3"/>
    </row>
    <row r="1157" spans="1:68" s="1" customFormat="1" hidden="1" x14ac:dyDescent="0.25">
      <c r="A1157" s="1">
        <v>8</v>
      </c>
      <c r="B1157" s="1" t="s">
        <v>2719</v>
      </c>
      <c r="C1157" s="1" t="s">
        <v>1195</v>
      </c>
      <c r="D1157" s="11" t="s">
        <v>2798</v>
      </c>
      <c r="E1157" s="3"/>
      <c r="F1157" s="1" t="s">
        <v>1196</v>
      </c>
      <c r="G1157" s="1" t="s">
        <v>1238</v>
      </c>
      <c r="H1157" s="1" t="s">
        <v>1239</v>
      </c>
      <c r="I1157" s="3">
        <v>179</v>
      </c>
      <c r="J1157" s="1" t="s">
        <v>1240</v>
      </c>
      <c r="K1157" s="1" t="s">
        <v>2798</v>
      </c>
      <c r="M1157" s="3">
        <v>2000</v>
      </c>
      <c r="N1157" s="3">
        <v>2017</v>
      </c>
      <c r="O1157" s="3">
        <v>1</v>
      </c>
      <c r="P1157" s="3">
        <v>18</v>
      </c>
      <c r="Q1157" s="3">
        <v>1</v>
      </c>
      <c r="R1157" s="3"/>
      <c r="T1157" s="3"/>
      <c r="V1157" s="3"/>
      <c r="X1157" s="3"/>
      <c r="Z1157" s="3" t="s">
        <v>1223</v>
      </c>
      <c r="AA1157" s="1" t="s">
        <v>1224</v>
      </c>
      <c r="AB1157" s="3"/>
      <c r="AD1157" s="3"/>
      <c r="AF1157" s="3"/>
      <c r="AH1157" s="3"/>
      <c r="AJ1157" s="3"/>
      <c r="AL1157" s="3"/>
      <c r="AN1157" s="3"/>
      <c r="AP1157" s="3"/>
      <c r="AR1157" s="3"/>
      <c r="AT1157" s="3"/>
      <c r="AV1157" s="3"/>
      <c r="AX1157" s="3"/>
      <c r="AZ1157" s="3"/>
      <c r="BB1157" s="3"/>
      <c r="BD1157" s="3"/>
      <c r="BF1157" s="3"/>
      <c r="BH1157" s="3"/>
      <c r="BJ1157" s="3"/>
      <c r="BL1157" s="3"/>
      <c r="BN1157" s="3"/>
      <c r="BP1157" s="3"/>
    </row>
    <row r="1158" spans="1:68" s="1" customFormat="1" hidden="1" x14ac:dyDescent="0.25">
      <c r="A1158" s="1">
        <v>8</v>
      </c>
      <c r="B1158" s="1" t="s">
        <v>2719</v>
      </c>
      <c r="C1158" s="1" t="s">
        <v>1195</v>
      </c>
      <c r="D1158" s="11" t="s">
        <v>2798</v>
      </c>
      <c r="E1158" s="3"/>
      <c r="F1158" s="1" t="s">
        <v>1196</v>
      </c>
      <c r="G1158" s="1" t="s">
        <v>1238</v>
      </c>
      <c r="H1158" s="1" t="s">
        <v>1239</v>
      </c>
      <c r="I1158" s="3">
        <v>3</v>
      </c>
      <c r="J1158" s="1" t="s">
        <v>1240</v>
      </c>
      <c r="K1158" s="1" t="s">
        <v>2798</v>
      </c>
      <c r="M1158" s="3">
        <v>2000</v>
      </c>
      <c r="N1158" s="3">
        <v>2017</v>
      </c>
      <c r="O1158" s="3">
        <v>18</v>
      </c>
      <c r="P1158" s="3">
        <v>18</v>
      </c>
      <c r="Q1158" s="3">
        <v>1</v>
      </c>
      <c r="R1158" s="3"/>
      <c r="T1158" s="3"/>
      <c r="V1158" s="3"/>
      <c r="X1158" s="3"/>
      <c r="Z1158" s="3" t="s">
        <v>1233</v>
      </c>
      <c r="AA1158" s="1" t="s">
        <v>1234</v>
      </c>
      <c r="AB1158" s="3"/>
      <c r="AD1158" s="3"/>
      <c r="AF1158" s="3"/>
      <c r="AH1158" s="3"/>
      <c r="AJ1158" s="3"/>
      <c r="AL1158" s="3"/>
      <c r="AN1158" s="3"/>
      <c r="AP1158" s="3"/>
      <c r="AR1158" s="3"/>
      <c r="AT1158" s="3"/>
      <c r="AV1158" s="3"/>
      <c r="AX1158" s="3"/>
      <c r="AZ1158" s="3"/>
      <c r="BB1158" s="3"/>
      <c r="BD1158" s="3"/>
      <c r="BF1158" s="3"/>
      <c r="BH1158" s="3"/>
      <c r="BJ1158" s="3"/>
      <c r="BL1158" s="3"/>
      <c r="BN1158" s="3"/>
      <c r="BP1158" s="3"/>
    </row>
    <row r="1159" spans="1:68" s="1" customFormat="1" hidden="1" x14ac:dyDescent="0.25">
      <c r="A1159" s="1">
        <v>8</v>
      </c>
      <c r="B1159" s="1" t="s">
        <v>2720</v>
      </c>
      <c r="C1159" s="1" t="s">
        <v>1241</v>
      </c>
      <c r="D1159" s="11" t="s">
        <v>2796</v>
      </c>
      <c r="E1159" s="3"/>
      <c r="F1159" s="1" t="s">
        <v>1242</v>
      </c>
      <c r="G1159" s="1" t="s">
        <v>1243</v>
      </c>
      <c r="H1159" s="1" t="s">
        <v>1244</v>
      </c>
      <c r="I1159" s="3">
        <v>51</v>
      </c>
      <c r="J1159" s="1" t="s">
        <v>1245</v>
      </c>
      <c r="K1159" s="1" t="s">
        <v>2798</v>
      </c>
      <c r="M1159" s="3">
        <v>2007</v>
      </c>
      <c r="N1159" s="3">
        <v>2018</v>
      </c>
      <c r="O1159" s="3">
        <v>1</v>
      </c>
      <c r="P1159" s="3">
        <v>12</v>
      </c>
      <c r="Q1159" s="3">
        <v>2</v>
      </c>
      <c r="R1159" s="3" t="s">
        <v>73</v>
      </c>
      <c r="S1159" s="1" t="s">
        <v>74</v>
      </c>
      <c r="T1159" s="3"/>
      <c r="V1159" s="3"/>
      <c r="X1159" s="3"/>
      <c r="Z1159" s="3"/>
      <c r="AB1159" s="3"/>
      <c r="AD1159" s="3"/>
      <c r="AF1159" s="3"/>
      <c r="AH1159" s="3"/>
      <c r="AJ1159" s="3"/>
      <c r="AL1159" s="3"/>
      <c r="AN1159" s="3" t="s">
        <v>1246</v>
      </c>
      <c r="AO1159" s="1" t="s">
        <v>1247</v>
      </c>
      <c r="AP1159" s="3"/>
      <c r="AR1159" s="3"/>
      <c r="AT1159" s="3"/>
      <c r="AV1159" s="3"/>
      <c r="AX1159" s="3"/>
      <c r="AZ1159" s="3"/>
      <c r="BB1159" s="3"/>
      <c r="BD1159" s="3"/>
      <c r="BF1159" s="3"/>
      <c r="BH1159" s="3"/>
      <c r="BJ1159" s="3"/>
      <c r="BL1159" s="3"/>
      <c r="BN1159" s="3"/>
      <c r="BP1159" s="3"/>
    </row>
    <row r="1160" spans="1:68" s="1" customFormat="1" hidden="1" x14ac:dyDescent="0.25">
      <c r="A1160" s="1">
        <v>8</v>
      </c>
      <c r="B1160" s="1" t="s">
        <v>2720</v>
      </c>
      <c r="C1160" s="1" t="s">
        <v>1241</v>
      </c>
      <c r="D1160" s="11" t="s">
        <v>2798</v>
      </c>
      <c r="E1160" s="3"/>
      <c r="F1160" s="1" t="s">
        <v>1242</v>
      </c>
      <c r="G1160" s="1" t="s">
        <v>1243</v>
      </c>
      <c r="H1160" s="1" t="s">
        <v>1244</v>
      </c>
      <c r="I1160" s="3">
        <v>41</v>
      </c>
      <c r="J1160" s="1" t="s">
        <v>1245</v>
      </c>
      <c r="K1160" s="1" t="s">
        <v>2798</v>
      </c>
      <c r="M1160" s="3">
        <v>2007</v>
      </c>
      <c r="N1160" s="3">
        <v>2018</v>
      </c>
      <c r="O1160" s="3">
        <v>1</v>
      </c>
      <c r="P1160" s="3">
        <v>12</v>
      </c>
      <c r="Q1160" s="3">
        <v>2</v>
      </c>
      <c r="R1160" s="3" t="s">
        <v>73</v>
      </c>
      <c r="S1160" s="1" t="s">
        <v>74</v>
      </c>
      <c r="T1160" s="3"/>
      <c r="V1160" s="3"/>
      <c r="X1160" s="3"/>
      <c r="Z1160" s="3"/>
      <c r="AB1160" s="3"/>
      <c r="AD1160" s="3"/>
      <c r="AF1160" s="3"/>
      <c r="AH1160" s="3"/>
      <c r="AJ1160" s="3"/>
      <c r="AL1160" s="3"/>
      <c r="AN1160" s="3" t="s">
        <v>1248</v>
      </c>
      <c r="AO1160" s="1" t="s">
        <v>1249</v>
      </c>
      <c r="AP1160" s="3"/>
      <c r="AR1160" s="3"/>
      <c r="AT1160" s="3"/>
      <c r="AV1160" s="3"/>
      <c r="AX1160" s="3"/>
      <c r="AZ1160" s="3"/>
      <c r="BB1160" s="3"/>
      <c r="BD1160" s="3"/>
      <c r="BF1160" s="3"/>
      <c r="BH1160" s="3"/>
      <c r="BJ1160" s="3"/>
      <c r="BL1160" s="3"/>
      <c r="BN1160" s="3"/>
      <c r="BP1160" s="3"/>
    </row>
    <row r="1161" spans="1:68" s="1" customFormat="1" hidden="1" x14ac:dyDescent="0.25">
      <c r="A1161" s="1">
        <v>8</v>
      </c>
      <c r="B1161" s="1" t="s">
        <v>2720</v>
      </c>
      <c r="C1161" s="1" t="s">
        <v>1241</v>
      </c>
      <c r="D1161" s="11" t="s">
        <v>2798</v>
      </c>
      <c r="E1161" s="3"/>
      <c r="F1161" s="1" t="s">
        <v>1242</v>
      </c>
      <c r="G1161" s="1" t="s">
        <v>1243</v>
      </c>
      <c r="H1161" s="1" t="s">
        <v>1244</v>
      </c>
      <c r="I1161" s="3">
        <v>51</v>
      </c>
      <c r="J1161" s="1" t="s">
        <v>1245</v>
      </c>
      <c r="K1161" s="1" t="s">
        <v>2798</v>
      </c>
      <c r="M1161" s="3">
        <v>2007</v>
      </c>
      <c r="N1161" s="3">
        <v>2018</v>
      </c>
      <c r="O1161" s="3">
        <v>1</v>
      </c>
      <c r="P1161" s="3">
        <v>12</v>
      </c>
      <c r="Q1161" s="3">
        <v>2</v>
      </c>
      <c r="R1161" s="3" t="s">
        <v>73</v>
      </c>
      <c r="S1161" s="1" t="s">
        <v>74</v>
      </c>
      <c r="T1161" s="3"/>
      <c r="V1161" s="3"/>
      <c r="X1161" s="3"/>
      <c r="Z1161" s="3"/>
      <c r="AB1161" s="3"/>
      <c r="AD1161" s="3"/>
      <c r="AF1161" s="3"/>
      <c r="AH1161" s="3"/>
      <c r="AJ1161" s="3"/>
      <c r="AL1161" s="3"/>
      <c r="AN1161" s="3" t="s">
        <v>1250</v>
      </c>
      <c r="AO1161" s="1" t="s">
        <v>1251</v>
      </c>
      <c r="AP1161" s="3"/>
      <c r="AR1161" s="3"/>
      <c r="AT1161" s="3"/>
      <c r="AV1161" s="3"/>
      <c r="AX1161" s="3"/>
      <c r="AZ1161" s="3"/>
      <c r="BB1161" s="3"/>
      <c r="BD1161" s="3"/>
      <c r="BF1161" s="3"/>
      <c r="BH1161" s="3"/>
      <c r="BJ1161" s="3"/>
      <c r="BL1161" s="3"/>
      <c r="BN1161" s="3"/>
      <c r="BP1161" s="3"/>
    </row>
    <row r="1162" spans="1:68" s="1" customFormat="1" hidden="1" x14ac:dyDescent="0.25">
      <c r="A1162" s="1">
        <v>8</v>
      </c>
      <c r="B1162" s="1" t="s">
        <v>2720</v>
      </c>
      <c r="C1162" s="1" t="s">
        <v>1241</v>
      </c>
      <c r="D1162" s="11" t="s">
        <v>2798</v>
      </c>
      <c r="E1162" s="3"/>
      <c r="F1162" s="1" t="s">
        <v>1242</v>
      </c>
      <c r="G1162" s="1" t="s">
        <v>1243</v>
      </c>
      <c r="H1162" s="1" t="s">
        <v>1244</v>
      </c>
      <c r="I1162" s="3">
        <v>50</v>
      </c>
      <c r="J1162" s="1" t="s">
        <v>1245</v>
      </c>
      <c r="K1162" s="1" t="s">
        <v>2798</v>
      </c>
      <c r="M1162" s="3">
        <v>2007</v>
      </c>
      <c r="N1162" s="3">
        <v>2018</v>
      </c>
      <c r="O1162" s="3">
        <v>1</v>
      </c>
      <c r="P1162" s="3">
        <v>12</v>
      </c>
      <c r="Q1162" s="3">
        <v>2</v>
      </c>
      <c r="R1162" s="3" t="s">
        <v>73</v>
      </c>
      <c r="S1162" s="1" t="s">
        <v>74</v>
      </c>
      <c r="T1162" s="3"/>
      <c r="V1162" s="3"/>
      <c r="X1162" s="3"/>
      <c r="Z1162" s="3"/>
      <c r="AB1162" s="3"/>
      <c r="AD1162" s="3"/>
      <c r="AF1162" s="3"/>
      <c r="AH1162" s="3"/>
      <c r="AJ1162" s="3"/>
      <c r="AL1162" s="3"/>
      <c r="AN1162" s="3" t="s">
        <v>1252</v>
      </c>
      <c r="AO1162" s="1" t="s">
        <v>1253</v>
      </c>
      <c r="AP1162" s="3"/>
      <c r="AR1162" s="3"/>
      <c r="AT1162" s="3"/>
      <c r="AV1162" s="3"/>
      <c r="AX1162" s="3"/>
      <c r="AZ1162" s="3"/>
      <c r="BB1162" s="3"/>
      <c r="BD1162" s="3"/>
      <c r="BF1162" s="3"/>
      <c r="BH1162" s="3"/>
      <c r="BJ1162" s="3"/>
      <c r="BL1162" s="3"/>
      <c r="BN1162" s="3"/>
      <c r="BP1162" s="3"/>
    </row>
    <row r="1163" spans="1:68" s="1" customFormat="1" hidden="1" x14ac:dyDescent="0.25">
      <c r="A1163" s="1">
        <v>8</v>
      </c>
      <c r="B1163" s="1" t="s">
        <v>2720</v>
      </c>
      <c r="C1163" s="1" t="s">
        <v>1241</v>
      </c>
      <c r="D1163" s="11" t="s">
        <v>2798</v>
      </c>
      <c r="E1163" s="3"/>
      <c r="F1163" s="1" t="s">
        <v>1242</v>
      </c>
      <c r="G1163" s="1" t="s">
        <v>1243</v>
      </c>
      <c r="H1163" s="1" t="s">
        <v>1244</v>
      </c>
      <c r="I1163" s="3">
        <v>50</v>
      </c>
      <c r="J1163" s="1" t="s">
        <v>1245</v>
      </c>
      <c r="K1163" s="1" t="s">
        <v>2798</v>
      </c>
      <c r="M1163" s="3">
        <v>2007</v>
      </c>
      <c r="N1163" s="3">
        <v>2018</v>
      </c>
      <c r="O1163" s="3">
        <v>1</v>
      </c>
      <c r="P1163" s="3">
        <v>12</v>
      </c>
      <c r="Q1163" s="3">
        <v>2</v>
      </c>
      <c r="R1163" s="3" t="s">
        <v>73</v>
      </c>
      <c r="S1163" s="1" t="s">
        <v>74</v>
      </c>
      <c r="T1163" s="3"/>
      <c r="V1163" s="3"/>
      <c r="X1163" s="3"/>
      <c r="Z1163" s="3"/>
      <c r="AB1163" s="3"/>
      <c r="AD1163" s="3"/>
      <c r="AF1163" s="3"/>
      <c r="AH1163" s="3"/>
      <c r="AJ1163" s="3"/>
      <c r="AL1163" s="3"/>
      <c r="AN1163" s="3" t="s">
        <v>1254</v>
      </c>
      <c r="AO1163" s="1" t="s">
        <v>1255</v>
      </c>
      <c r="AP1163" s="3"/>
      <c r="AR1163" s="3"/>
      <c r="AT1163" s="3"/>
      <c r="AV1163" s="3"/>
      <c r="AX1163" s="3"/>
      <c r="AZ1163" s="3"/>
      <c r="BB1163" s="3"/>
      <c r="BD1163" s="3"/>
      <c r="BF1163" s="3"/>
      <c r="BH1163" s="3"/>
      <c r="BJ1163" s="3"/>
      <c r="BL1163" s="3"/>
      <c r="BN1163" s="3"/>
      <c r="BP1163" s="3"/>
    </row>
    <row r="1164" spans="1:68" s="1" customFormat="1" hidden="1" x14ac:dyDescent="0.25">
      <c r="A1164" s="1">
        <v>8</v>
      </c>
      <c r="B1164" s="1" t="s">
        <v>2720</v>
      </c>
      <c r="C1164" s="1" t="s">
        <v>1241</v>
      </c>
      <c r="D1164" s="11" t="s">
        <v>2798</v>
      </c>
      <c r="E1164" s="3"/>
      <c r="F1164" s="1" t="s">
        <v>1242</v>
      </c>
      <c r="G1164" s="1" t="s">
        <v>1243</v>
      </c>
      <c r="H1164" s="1" t="s">
        <v>1244</v>
      </c>
      <c r="I1164" s="3">
        <v>51</v>
      </c>
      <c r="J1164" s="1" t="s">
        <v>1245</v>
      </c>
      <c r="K1164" s="1" t="s">
        <v>2798</v>
      </c>
      <c r="M1164" s="3">
        <v>2007</v>
      </c>
      <c r="N1164" s="3">
        <v>2018</v>
      </c>
      <c r="O1164" s="3">
        <v>1</v>
      </c>
      <c r="P1164" s="3">
        <v>12</v>
      </c>
      <c r="Q1164" s="3">
        <v>2</v>
      </c>
      <c r="R1164" s="3" t="s">
        <v>73</v>
      </c>
      <c r="S1164" s="1" t="s">
        <v>74</v>
      </c>
      <c r="T1164" s="3"/>
      <c r="V1164" s="3"/>
      <c r="X1164" s="3"/>
      <c r="Z1164" s="3"/>
      <c r="AB1164" s="3"/>
      <c r="AD1164" s="3"/>
      <c r="AF1164" s="3"/>
      <c r="AH1164" s="3"/>
      <c r="AJ1164" s="3"/>
      <c r="AL1164" s="3"/>
      <c r="AN1164" s="3" t="s">
        <v>1256</v>
      </c>
      <c r="AO1164" s="1" t="s">
        <v>1257</v>
      </c>
      <c r="AP1164" s="3"/>
      <c r="AR1164" s="3"/>
      <c r="AT1164" s="3"/>
      <c r="AV1164" s="3"/>
      <c r="AX1164" s="3"/>
      <c r="AZ1164" s="3"/>
      <c r="BB1164" s="3"/>
      <c r="BD1164" s="3"/>
      <c r="BF1164" s="3"/>
      <c r="BH1164" s="3"/>
      <c r="BJ1164" s="3"/>
      <c r="BL1164" s="3"/>
      <c r="BN1164" s="3"/>
      <c r="BP1164" s="3"/>
    </row>
    <row r="1165" spans="1:68" s="1" customFormat="1" hidden="1" x14ac:dyDescent="0.25">
      <c r="A1165" s="1">
        <v>8</v>
      </c>
      <c r="B1165" s="1" t="s">
        <v>2720</v>
      </c>
      <c r="C1165" s="1" t="s">
        <v>1241</v>
      </c>
      <c r="D1165" s="11" t="s">
        <v>2798</v>
      </c>
      <c r="E1165" s="3"/>
      <c r="F1165" s="1" t="s">
        <v>1242</v>
      </c>
      <c r="G1165" s="1" t="s">
        <v>1243</v>
      </c>
      <c r="H1165" s="1" t="s">
        <v>1244</v>
      </c>
      <c r="I1165" s="3">
        <v>51</v>
      </c>
      <c r="J1165" s="1" t="s">
        <v>1245</v>
      </c>
      <c r="K1165" s="1" t="s">
        <v>2798</v>
      </c>
      <c r="M1165" s="3">
        <v>2007</v>
      </c>
      <c r="N1165" s="3">
        <v>2018</v>
      </c>
      <c r="O1165" s="3">
        <v>1</v>
      </c>
      <c r="P1165" s="3">
        <v>12</v>
      </c>
      <c r="Q1165" s="3">
        <v>2</v>
      </c>
      <c r="R1165" s="3" t="s">
        <v>73</v>
      </c>
      <c r="S1165" s="1" t="s">
        <v>74</v>
      </c>
      <c r="T1165" s="3"/>
      <c r="V1165" s="3"/>
      <c r="X1165" s="3"/>
      <c r="Z1165" s="3"/>
      <c r="AB1165" s="3"/>
      <c r="AD1165" s="3"/>
      <c r="AF1165" s="3"/>
      <c r="AH1165" s="3"/>
      <c r="AJ1165" s="3"/>
      <c r="AL1165" s="3"/>
      <c r="AN1165" s="3" t="s">
        <v>1258</v>
      </c>
      <c r="AO1165" s="1" t="s">
        <v>1259</v>
      </c>
      <c r="AP1165" s="3"/>
      <c r="AR1165" s="3"/>
      <c r="AT1165" s="3"/>
      <c r="AV1165" s="3"/>
      <c r="AX1165" s="3"/>
      <c r="AZ1165" s="3"/>
      <c r="BB1165" s="3"/>
      <c r="BD1165" s="3"/>
      <c r="BF1165" s="3"/>
      <c r="BH1165" s="3"/>
      <c r="BJ1165" s="3"/>
      <c r="BL1165" s="3"/>
      <c r="BN1165" s="3"/>
      <c r="BP1165" s="3"/>
    </row>
    <row r="1166" spans="1:68" s="1" customFormat="1" hidden="1" x14ac:dyDescent="0.25">
      <c r="A1166" s="1">
        <v>8</v>
      </c>
      <c r="B1166" s="1" t="s">
        <v>2720</v>
      </c>
      <c r="C1166" s="1" t="s">
        <v>1241</v>
      </c>
      <c r="D1166" s="11" t="s">
        <v>2798</v>
      </c>
      <c r="E1166" s="3"/>
      <c r="F1166" s="1" t="s">
        <v>1242</v>
      </c>
      <c r="G1166" s="1" t="s">
        <v>1243</v>
      </c>
      <c r="H1166" s="1" t="s">
        <v>1244</v>
      </c>
      <c r="I1166" s="3">
        <v>50</v>
      </c>
      <c r="J1166" s="1" t="s">
        <v>1245</v>
      </c>
      <c r="K1166" s="1" t="s">
        <v>2798</v>
      </c>
      <c r="M1166" s="3">
        <v>2007</v>
      </c>
      <c r="N1166" s="3">
        <v>2018</v>
      </c>
      <c r="O1166" s="3">
        <v>1</v>
      </c>
      <c r="P1166" s="3">
        <v>12</v>
      </c>
      <c r="Q1166" s="3">
        <v>2</v>
      </c>
      <c r="R1166" s="3" t="s">
        <v>77</v>
      </c>
      <c r="S1166" s="1" t="s">
        <v>78</v>
      </c>
      <c r="T1166" s="3"/>
      <c r="V1166" s="3"/>
      <c r="X1166" s="3"/>
      <c r="Z1166" s="3"/>
      <c r="AB1166" s="3"/>
      <c r="AD1166" s="3"/>
      <c r="AF1166" s="3"/>
      <c r="AH1166" s="3"/>
      <c r="AJ1166" s="3"/>
      <c r="AL1166" s="3"/>
      <c r="AN1166" s="3" t="s">
        <v>1260</v>
      </c>
      <c r="AO1166" s="1" t="s">
        <v>1261</v>
      </c>
      <c r="AP1166" s="3"/>
      <c r="AR1166" s="3"/>
      <c r="AT1166" s="3"/>
      <c r="AV1166" s="3"/>
      <c r="AX1166" s="3"/>
      <c r="AZ1166" s="3"/>
      <c r="BB1166" s="3"/>
      <c r="BD1166" s="3"/>
      <c r="BF1166" s="3"/>
      <c r="BH1166" s="3"/>
      <c r="BJ1166" s="3"/>
      <c r="BL1166" s="3"/>
      <c r="BN1166" s="3"/>
      <c r="BP1166" s="3"/>
    </row>
    <row r="1167" spans="1:68" s="1" customFormat="1" hidden="1" x14ac:dyDescent="0.25">
      <c r="A1167" s="1">
        <v>8</v>
      </c>
      <c r="B1167" s="1" t="s">
        <v>2720</v>
      </c>
      <c r="C1167" s="1" t="s">
        <v>1241</v>
      </c>
      <c r="D1167" s="11" t="s">
        <v>2798</v>
      </c>
      <c r="E1167" s="3"/>
      <c r="F1167" s="1" t="s">
        <v>1242</v>
      </c>
      <c r="G1167" s="1" t="s">
        <v>1243</v>
      </c>
      <c r="H1167" s="1" t="s">
        <v>1244</v>
      </c>
      <c r="I1167" s="3">
        <v>51</v>
      </c>
      <c r="J1167" s="1" t="s">
        <v>1245</v>
      </c>
      <c r="K1167" s="1" t="s">
        <v>2798</v>
      </c>
      <c r="M1167" s="3">
        <v>2007</v>
      </c>
      <c r="N1167" s="3">
        <v>2018</v>
      </c>
      <c r="O1167" s="3">
        <v>1</v>
      </c>
      <c r="P1167" s="3">
        <v>12</v>
      </c>
      <c r="Q1167" s="3">
        <v>2</v>
      </c>
      <c r="R1167" s="3" t="s">
        <v>77</v>
      </c>
      <c r="S1167" s="1" t="s">
        <v>78</v>
      </c>
      <c r="T1167" s="3"/>
      <c r="V1167" s="3"/>
      <c r="X1167" s="3"/>
      <c r="Z1167" s="3"/>
      <c r="AB1167" s="3"/>
      <c r="AD1167" s="3"/>
      <c r="AF1167" s="3"/>
      <c r="AH1167" s="3"/>
      <c r="AJ1167" s="3"/>
      <c r="AL1167" s="3"/>
      <c r="AN1167" s="3" t="s">
        <v>1262</v>
      </c>
      <c r="AO1167" s="1" t="s">
        <v>1263</v>
      </c>
      <c r="AP1167" s="3"/>
      <c r="AR1167" s="3"/>
      <c r="AT1167" s="3"/>
      <c r="AV1167" s="3"/>
      <c r="AX1167" s="3"/>
      <c r="AZ1167" s="3"/>
      <c r="BB1167" s="3"/>
      <c r="BD1167" s="3"/>
      <c r="BF1167" s="3"/>
      <c r="BH1167" s="3"/>
      <c r="BJ1167" s="3"/>
      <c r="BL1167" s="3"/>
      <c r="BN1167" s="3"/>
      <c r="BP1167" s="3"/>
    </row>
    <row r="1168" spans="1:68" s="1" customFormat="1" hidden="1" x14ac:dyDescent="0.25">
      <c r="A1168" s="1">
        <v>8</v>
      </c>
      <c r="B1168" s="1" t="s">
        <v>2720</v>
      </c>
      <c r="C1168" s="1" t="s">
        <v>1241</v>
      </c>
      <c r="D1168" s="11" t="s">
        <v>2798</v>
      </c>
      <c r="E1168" s="3"/>
      <c r="F1168" s="1" t="s">
        <v>1242</v>
      </c>
      <c r="G1168" s="1" t="s">
        <v>1243</v>
      </c>
      <c r="H1168" s="1" t="s">
        <v>1244</v>
      </c>
      <c r="I1168" s="3">
        <v>50</v>
      </c>
      <c r="J1168" s="1" t="s">
        <v>1245</v>
      </c>
      <c r="K1168" s="1" t="s">
        <v>2798</v>
      </c>
      <c r="M1168" s="3">
        <v>2007</v>
      </c>
      <c r="N1168" s="3">
        <v>2018</v>
      </c>
      <c r="O1168" s="3">
        <v>1</v>
      </c>
      <c r="P1168" s="3">
        <v>12</v>
      </c>
      <c r="Q1168" s="3">
        <v>2</v>
      </c>
      <c r="R1168" s="3" t="s">
        <v>77</v>
      </c>
      <c r="S1168" s="1" t="s">
        <v>78</v>
      </c>
      <c r="T1168" s="3"/>
      <c r="V1168" s="3"/>
      <c r="X1168" s="3"/>
      <c r="Z1168" s="3"/>
      <c r="AB1168" s="3"/>
      <c r="AD1168" s="3"/>
      <c r="AF1168" s="3"/>
      <c r="AH1168" s="3"/>
      <c r="AJ1168" s="3"/>
      <c r="AL1168" s="3"/>
      <c r="AN1168" s="3" t="s">
        <v>1254</v>
      </c>
      <c r="AO1168" s="1" t="s">
        <v>1255</v>
      </c>
      <c r="AP1168" s="3"/>
      <c r="AR1168" s="3"/>
      <c r="AT1168" s="3"/>
      <c r="AV1168" s="3"/>
      <c r="AX1168" s="3"/>
      <c r="AZ1168" s="3"/>
      <c r="BB1168" s="3"/>
      <c r="BD1168" s="3"/>
      <c r="BF1168" s="3"/>
      <c r="BH1168" s="3"/>
      <c r="BJ1168" s="3"/>
      <c r="BL1168" s="3"/>
      <c r="BN1168" s="3"/>
      <c r="BP1168" s="3"/>
    </row>
    <row r="1169" spans="1:68" s="1" customFormat="1" hidden="1" x14ac:dyDescent="0.25">
      <c r="A1169" s="1">
        <v>8</v>
      </c>
      <c r="B1169" s="1" t="s">
        <v>2720</v>
      </c>
      <c r="C1169" s="1" t="s">
        <v>1241</v>
      </c>
      <c r="D1169" s="11" t="s">
        <v>2798</v>
      </c>
      <c r="E1169" s="3"/>
      <c r="F1169" s="1" t="s">
        <v>1242</v>
      </c>
      <c r="G1169" s="1" t="s">
        <v>1243</v>
      </c>
      <c r="H1169" s="1" t="s">
        <v>1244</v>
      </c>
      <c r="I1169" s="3">
        <v>51</v>
      </c>
      <c r="J1169" s="1" t="s">
        <v>1245</v>
      </c>
      <c r="K1169" s="1" t="s">
        <v>2798</v>
      </c>
      <c r="M1169" s="3">
        <v>2007</v>
      </c>
      <c r="N1169" s="3">
        <v>2018</v>
      </c>
      <c r="O1169" s="3">
        <v>1</v>
      </c>
      <c r="P1169" s="3">
        <v>12</v>
      </c>
      <c r="Q1169" s="3">
        <v>2</v>
      </c>
      <c r="R1169" s="3" t="s">
        <v>77</v>
      </c>
      <c r="S1169" s="1" t="s">
        <v>78</v>
      </c>
      <c r="T1169" s="3"/>
      <c r="V1169" s="3"/>
      <c r="X1169" s="3"/>
      <c r="Z1169" s="3"/>
      <c r="AB1169" s="3"/>
      <c r="AD1169" s="3"/>
      <c r="AF1169" s="3"/>
      <c r="AH1169" s="3"/>
      <c r="AJ1169" s="3"/>
      <c r="AL1169" s="3"/>
      <c r="AN1169" s="3" t="s">
        <v>1256</v>
      </c>
      <c r="AO1169" s="1" t="s">
        <v>1257</v>
      </c>
      <c r="AP1169" s="3"/>
      <c r="AR1169" s="3"/>
      <c r="AT1169" s="3"/>
      <c r="AV1169" s="3"/>
      <c r="AX1169" s="3"/>
      <c r="AZ1169" s="3"/>
      <c r="BB1169" s="3"/>
      <c r="BD1169" s="3"/>
      <c r="BF1169" s="3"/>
      <c r="BH1169" s="3"/>
      <c r="BJ1169" s="3"/>
      <c r="BL1169" s="3"/>
      <c r="BN1169" s="3"/>
      <c r="BP1169" s="3"/>
    </row>
    <row r="1170" spans="1:68" s="1" customFormat="1" hidden="1" x14ac:dyDescent="0.25">
      <c r="A1170" s="1">
        <v>8</v>
      </c>
      <c r="B1170" s="1" t="s">
        <v>2720</v>
      </c>
      <c r="C1170" s="1" t="s">
        <v>1241</v>
      </c>
      <c r="D1170" s="11" t="s">
        <v>2798</v>
      </c>
      <c r="E1170" s="3"/>
      <c r="F1170" s="1" t="s">
        <v>1242</v>
      </c>
      <c r="G1170" s="1" t="s">
        <v>1243</v>
      </c>
      <c r="H1170" s="1" t="s">
        <v>1244</v>
      </c>
      <c r="I1170" s="3">
        <v>50</v>
      </c>
      <c r="J1170" s="1" t="s">
        <v>1245</v>
      </c>
      <c r="K1170" s="1" t="s">
        <v>2798</v>
      </c>
      <c r="M1170" s="3">
        <v>2007</v>
      </c>
      <c r="N1170" s="3">
        <v>2018</v>
      </c>
      <c r="O1170" s="3">
        <v>1</v>
      </c>
      <c r="P1170" s="3">
        <v>12</v>
      </c>
      <c r="Q1170" s="3">
        <v>2</v>
      </c>
      <c r="R1170" s="3" t="s">
        <v>77</v>
      </c>
      <c r="S1170" s="1" t="s">
        <v>78</v>
      </c>
      <c r="T1170" s="3"/>
      <c r="V1170" s="3"/>
      <c r="X1170" s="3"/>
      <c r="Z1170" s="3"/>
      <c r="AB1170" s="3"/>
      <c r="AD1170" s="3"/>
      <c r="AF1170" s="3"/>
      <c r="AH1170" s="3"/>
      <c r="AJ1170" s="3"/>
      <c r="AL1170" s="3"/>
      <c r="AN1170" s="3" t="s">
        <v>1252</v>
      </c>
      <c r="AO1170" s="1" t="s">
        <v>1253</v>
      </c>
      <c r="AP1170" s="3"/>
      <c r="AR1170" s="3"/>
      <c r="AT1170" s="3"/>
      <c r="AV1170" s="3"/>
      <c r="AX1170" s="3"/>
      <c r="AZ1170" s="3"/>
      <c r="BB1170" s="3"/>
      <c r="BD1170" s="3"/>
      <c r="BF1170" s="3"/>
      <c r="BH1170" s="3"/>
      <c r="BJ1170" s="3"/>
      <c r="BL1170" s="3"/>
      <c r="BN1170" s="3"/>
      <c r="BP1170" s="3"/>
    </row>
    <row r="1171" spans="1:68" s="1" customFormat="1" hidden="1" x14ac:dyDescent="0.25">
      <c r="A1171" s="1">
        <v>8</v>
      </c>
      <c r="B1171" s="1" t="s">
        <v>2720</v>
      </c>
      <c r="C1171" s="1" t="s">
        <v>1241</v>
      </c>
      <c r="D1171" s="11" t="s">
        <v>2798</v>
      </c>
      <c r="E1171" s="3"/>
      <c r="F1171" s="1" t="s">
        <v>1242</v>
      </c>
      <c r="G1171" s="1" t="s">
        <v>1243</v>
      </c>
      <c r="H1171" s="1" t="s">
        <v>1244</v>
      </c>
      <c r="I1171" s="3">
        <v>51</v>
      </c>
      <c r="J1171" s="1" t="s">
        <v>1245</v>
      </c>
      <c r="K1171" s="1" t="s">
        <v>2798</v>
      </c>
      <c r="M1171" s="3">
        <v>2007</v>
      </c>
      <c r="N1171" s="3">
        <v>2018</v>
      </c>
      <c r="O1171" s="3">
        <v>1</v>
      </c>
      <c r="P1171" s="3">
        <v>12</v>
      </c>
      <c r="Q1171" s="3">
        <v>2</v>
      </c>
      <c r="R1171" s="3" t="s">
        <v>73</v>
      </c>
      <c r="S1171" s="1" t="s">
        <v>74</v>
      </c>
      <c r="T1171" s="3"/>
      <c r="V1171" s="3"/>
      <c r="X1171" s="3"/>
      <c r="Z1171" s="3"/>
      <c r="AB1171" s="3"/>
      <c r="AD1171" s="3"/>
      <c r="AF1171" s="3"/>
      <c r="AH1171" s="3"/>
      <c r="AJ1171" s="3"/>
      <c r="AL1171" s="3"/>
      <c r="AN1171" s="3" t="s">
        <v>1262</v>
      </c>
      <c r="AO1171" s="1" t="s">
        <v>1263</v>
      </c>
      <c r="AP1171" s="3"/>
      <c r="AR1171" s="3"/>
      <c r="AT1171" s="3"/>
      <c r="AV1171" s="3"/>
      <c r="AX1171" s="3"/>
      <c r="AZ1171" s="3"/>
      <c r="BB1171" s="3"/>
      <c r="BD1171" s="3"/>
      <c r="BF1171" s="3"/>
      <c r="BH1171" s="3"/>
      <c r="BJ1171" s="3"/>
      <c r="BL1171" s="3"/>
      <c r="BN1171" s="3"/>
      <c r="BP1171" s="3"/>
    </row>
    <row r="1172" spans="1:68" s="1" customFormat="1" hidden="1" x14ac:dyDescent="0.25">
      <c r="A1172" s="1">
        <v>8</v>
      </c>
      <c r="B1172" s="1" t="s">
        <v>2720</v>
      </c>
      <c r="C1172" s="1" t="s">
        <v>1241</v>
      </c>
      <c r="D1172" s="11" t="s">
        <v>2798</v>
      </c>
      <c r="E1172" s="3"/>
      <c r="F1172" s="1" t="s">
        <v>1242</v>
      </c>
      <c r="G1172" s="1" t="s">
        <v>1243</v>
      </c>
      <c r="H1172" s="1" t="s">
        <v>1244</v>
      </c>
      <c r="I1172" s="3">
        <v>51</v>
      </c>
      <c r="J1172" s="1" t="s">
        <v>1245</v>
      </c>
      <c r="K1172" s="1" t="s">
        <v>2798</v>
      </c>
      <c r="M1172" s="3">
        <v>2007</v>
      </c>
      <c r="N1172" s="3">
        <v>2018</v>
      </c>
      <c r="O1172" s="3">
        <v>1</v>
      </c>
      <c r="P1172" s="3">
        <v>12</v>
      </c>
      <c r="Q1172" s="3">
        <v>2</v>
      </c>
      <c r="R1172" s="3" t="s">
        <v>81</v>
      </c>
      <c r="S1172" s="1" t="s">
        <v>82</v>
      </c>
      <c r="T1172" s="3"/>
      <c r="V1172" s="3"/>
      <c r="X1172" s="3"/>
      <c r="Z1172" s="3"/>
      <c r="AB1172" s="3"/>
      <c r="AD1172" s="3"/>
      <c r="AF1172" s="3"/>
      <c r="AH1172" s="3"/>
      <c r="AJ1172" s="3"/>
      <c r="AL1172" s="3"/>
      <c r="AN1172" s="3" t="s">
        <v>1254</v>
      </c>
      <c r="AO1172" s="1" t="s">
        <v>1255</v>
      </c>
      <c r="AP1172" s="3"/>
      <c r="AR1172" s="3"/>
      <c r="AT1172" s="3"/>
      <c r="AV1172" s="3"/>
      <c r="AX1172" s="3"/>
      <c r="AZ1172" s="3"/>
      <c r="BB1172" s="3"/>
      <c r="BD1172" s="3"/>
      <c r="BF1172" s="3"/>
      <c r="BH1172" s="3"/>
      <c r="BJ1172" s="3"/>
      <c r="BL1172" s="3"/>
      <c r="BN1172" s="3"/>
      <c r="BP1172" s="3"/>
    </row>
    <row r="1173" spans="1:68" s="1" customFormat="1" hidden="1" x14ac:dyDescent="0.25">
      <c r="A1173" s="1">
        <v>8</v>
      </c>
      <c r="B1173" s="1" t="s">
        <v>2720</v>
      </c>
      <c r="C1173" s="1" t="s">
        <v>1241</v>
      </c>
      <c r="D1173" s="11" t="s">
        <v>2798</v>
      </c>
      <c r="E1173" s="3"/>
      <c r="F1173" s="1" t="s">
        <v>1242</v>
      </c>
      <c r="G1173" s="1" t="s">
        <v>1243</v>
      </c>
      <c r="H1173" s="1" t="s">
        <v>1244</v>
      </c>
      <c r="I1173" s="3">
        <v>52</v>
      </c>
      <c r="J1173" s="1" t="s">
        <v>1245</v>
      </c>
      <c r="K1173" s="1" t="s">
        <v>2798</v>
      </c>
      <c r="M1173" s="3">
        <v>2007</v>
      </c>
      <c r="N1173" s="3">
        <v>2018</v>
      </c>
      <c r="O1173" s="3">
        <v>1</v>
      </c>
      <c r="P1173" s="3">
        <v>12</v>
      </c>
      <c r="Q1173" s="3">
        <v>2</v>
      </c>
      <c r="R1173" s="3" t="s">
        <v>81</v>
      </c>
      <c r="S1173" s="1" t="s">
        <v>82</v>
      </c>
      <c r="T1173" s="3"/>
      <c r="V1173" s="3"/>
      <c r="X1173" s="3"/>
      <c r="Z1173" s="3"/>
      <c r="AB1173" s="3"/>
      <c r="AD1173" s="3"/>
      <c r="AF1173" s="3"/>
      <c r="AH1173" s="3"/>
      <c r="AJ1173" s="3"/>
      <c r="AL1173" s="3"/>
      <c r="AN1173" s="3" t="s">
        <v>1256</v>
      </c>
      <c r="AO1173" s="1" t="s">
        <v>1257</v>
      </c>
      <c r="AP1173" s="3"/>
      <c r="AR1173" s="3"/>
      <c r="AT1173" s="3"/>
      <c r="AV1173" s="3"/>
      <c r="AX1173" s="3"/>
      <c r="AZ1173" s="3"/>
      <c r="BB1173" s="3"/>
      <c r="BD1173" s="3"/>
      <c r="BF1173" s="3"/>
      <c r="BH1173" s="3"/>
      <c r="BJ1173" s="3"/>
      <c r="BL1173" s="3"/>
      <c r="BN1173" s="3"/>
      <c r="BP1173" s="3"/>
    </row>
    <row r="1174" spans="1:68" s="1" customFormat="1" hidden="1" x14ac:dyDescent="0.25">
      <c r="A1174" s="1">
        <v>8</v>
      </c>
      <c r="B1174" s="1" t="s">
        <v>2720</v>
      </c>
      <c r="C1174" s="1" t="s">
        <v>1241</v>
      </c>
      <c r="D1174" s="11" t="s">
        <v>2798</v>
      </c>
      <c r="E1174" s="3"/>
      <c r="F1174" s="1" t="s">
        <v>1242</v>
      </c>
      <c r="G1174" s="1" t="s">
        <v>1243</v>
      </c>
      <c r="H1174" s="1" t="s">
        <v>1244</v>
      </c>
      <c r="I1174" s="3">
        <v>47</v>
      </c>
      <c r="J1174" s="1" t="s">
        <v>1245</v>
      </c>
      <c r="K1174" s="1" t="s">
        <v>2798</v>
      </c>
      <c r="M1174" s="3">
        <v>2007</v>
      </c>
      <c r="N1174" s="3">
        <v>2018</v>
      </c>
      <c r="O1174" s="3">
        <v>1</v>
      </c>
      <c r="P1174" s="3">
        <v>12</v>
      </c>
      <c r="Q1174" s="3">
        <v>2</v>
      </c>
      <c r="R1174" s="3" t="s">
        <v>81</v>
      </c>
      <c r="S1174" s="1" t="s">
        <v>82</v>
      </c>
      <c r="T1174" s="3"/>
      <c r="V1174" s="3"/>
      <c r="X1174" s="3"/>
      <c r="Z1174" s="3"/>
      <c r="AB1174" s="3"/>
      <c r="AD1174" s="3"/>
      <c r="AF1174" s="3"/>
      <c r="AH1174" s="3"/>
      <c r="AJ1174" s="3"/>
      <c r="AL1174" s="3"/>
      <c r="AN1174" s="3" t="s">
        <v>1248</v>
      </c>
      <c r="AO1174" s="1" t="s">
        <v>1249</v>
      </c>
      <c r="AP1174" s="3"/>
      <c r="AR1174" s="3"/>
      <c r="AT1174" s="3"/>
      <c r="AV1174" s="3"/>
      <c r="AX1174" s="3"/>
      <c r="AZ1174" s="3"/>
      <c r="BB1174" s="3"/>
      <c r="BD1174" s="3"/>
      <c r="BF1174" s="3"/>
      <c r="BH1174" s="3"/>
      <c r="BJ1174" s="3"/>
      <c r="BL1174" s="3"/>
      <c r="BN1174" s="3"/>
      <c r="BP1174" s="3"/>
    </row>
    <row r="1175" spans="1:68" s="1" customFormat="1" hidden="1" x14ac:dyDescent="0.25">
      <c r="A1175" s="1">
        <v>8</v>
      </c>
      <c r="B1175" s="1" t="s">
        <v>2720</v>
      </c>
      <c r="C1175" s="1" t="s">
        <v>1241</v>
      </c>
      <c r="D1175" s="11" t="s">
        <v>2798</v>
      </c>
      <c r="E1175" s="3"/>
      <c r="F1175" s="1" t="s">
        <v>1242</v>
      </c>
      <c r="G1175" s="1" t="s">
        <v>1243</v>
      </c>
      <c r="H1175" s="1" t="s">
        <v>1244</v>
      </c>
      <c r="I1175" s="3">
        <v>52</v>
      </c>
      <c r="J1175" s="1" t="s">
        <v>1245</v>
      </c>
      <c r="K1175" s="1" t="s">
        <v>2798</v>
      </c>
      <c r="M1175" s="3">
        <v>2007</v>
      </c>
      <c r="N1175" s="3">
        <v>2018</v>
      </c>
      <c r="O1175" s="3">
        <v>1</v>
      </c>
      <c r="P1175" s="3">
        <v>12</v>
      </c>
      <c r="Q1175" s="3">
        <v>2</v>
      </c>
      <c r="R1175" s="3" t="s">
        <v>81</v>
      </c>
      <c r="S1175" s="1" t="s">
        <v>82</v>
      </c>
      <c r="T1175" s="3"/>
      <c r="V1175" s="3"/>
      <c r="X1175" s="3"/>
      <c r="Z1175" s="3"/>
      <c r="AB1175" s="3"/>
      <c r="AD1175" s="3"/>
      <c r="AF1175" s="3"/>
      <c r="AH1175" s="3"/>
      <c r="AJ1175" s="3"/>
      <c r="AL1175" s="3"/>
      <c r="AN1175" s="3" t="s">
        <v>1246</v>
      </c>
      <c r="AO1175" s="1" t="s">
        <v>1247</v>
      </c>
      <c r="AP1175" s="3"/>
      <c r="AR1175" s="3"/>
      <c r="AT1175" s="3"/>
      <c r="AV1175" s="3"/>
      <c r="AX1175" s="3"/>
      <c r="AZ1175" s="3"/>
      <c r="BB1175" s="3"/>
      <c r="BD1175" s="3"/>
      <c r="BF1175" s="3"/>
      <c r="BH1175" s="3"/>
      <c r="BJ1175" s="3"/>
      <c r="BL1175" s="3"/>
      <c r="BN1175" s="3"/>
      <c r="BP1175" s="3"/>
    </row>
    <row r="1176" spans="1:68" s="1" customFormat="1" hidden="1" x14ac:dyDescent="0.25">
      <c r="A1176" s="1">
        <v>8</v>
      </c>
      <c r="B1176" s="1" t="s">
        <v>2720</v>
      </c>
      <c r="C1176" s="1" t="s">
        <v>1241</v>
      </c>
      <c r="D1176" s="11" t="s">
        <v>2798</v>
      </c>
      <c r="E1176" s="3"/>
      <c r="F1176" s="1" t="s">
        <v>1242</v>
      </c>
      <c r="G1176" s="1" t="s">
        <v>1243</v>
      </c>
      <c r="H1176" s="1" t="s">
        <v>1244</v>
      </c>
      <c r="I1176" s="3">
        <v>52</v>
      </c>
      <c r="J1176" s="1" t="s">
        <v>1245</v>
      </c>
      <c r="K1176" s="1" t="s">
        <v>2798</v>
      </c>
      <c r="M1176" s="3">
        <v>2007</v>
      </c>
      <c r="N1176" s="3">
        <v>2018</v>
      </c>
      <c r="O1176" s="3">
        <v>1</v>
      </c>
      <c r="P1176" s="3">
        <v>12</v>
      </c>
      <c r="Q1176" s="3">
        <v>2</v>
      </c>
      <c r="R1176" s="3" t="s">
        <v>81</v>
      </c>
      <c r="S1176" s="1" t="s">
        <v>82</v>
      </c>
      <c r="T1176" s="3"/>
      <c r="V1176" s="3"/>
      <c r="X1176" s="3"/>
      <c r="Z1176" s="3"/>
      <c r="AB1176" s="3"/>
      <c r="AD1176" s="3"/>
      <c r="AF1176" s="3"/>
      <c r="AH1176" s="3"/>
      <c r="AJ1176" s="3"/>
      <c r="AL1176" s="3"/>
      <c r="AN1176" s="3" t="s">
        <v>1250</v>
      </c>
      <c r="AO1176" s="1" t="s">
        <v>1251</v>
      </c>
      <c r="AP1176" s="3"/>
      <c r="AR1176" s="3"/>
      <c r="AT1176" s="3"/>
      <c r="AV1176" s="3"/>
      <c r="AX1176" s="3"/>
      <c r="AZ1176" s="3"/>
      <c r="BB1176" s="3"/>
      <c r="BD1176" s="3"/>
      <c r="BF1176" s="3"/>
      <c r="BH1176" s="3"/>
      <c r="BJ1176" s="3"/>
      <c r="BL1176" s="3"/>
      <c r="BN1176" s="3"/>
      <c r="BP1176" s="3"/>
    </row>
    <row r="1177" spans="1:68" s="1" customFormat="1" hidden="1" x14ac:dyDescent="0.25">
      <c r="A1177" s="1">
        <v>8</v>
      </c>
      <c r="B1177" s="1" t="s">
        <v>2720</v>
      </c>
      <c r="C1177" s="1" t="s">
        <v>1241</v>
      </c>
      <c r="D1177" s="11" t="s">
        <v>2798</v>
      </c>
      <c r="E1177" s="3"/>
      <c r="F1177" s="1" t="s">
        <v>1242</v>
      </c>
      <c r="G1177" s="1" t="s">
        <v>1243</v>
      </c>
      <c r="H1177" s="1" t="s">
        <v>1244</v>
      </c>
      <c r="I1177" s="3">
        <v>52</v>
      </c>
      <c r="J1177" s="1" t="s">
        <v>1245</v>
      </c>
      <c r="K1177" s="1" t="s">
        <v>2798</v>
      </c>
      <c r="M1177" s="3">
        <v>2007</v>
      </c>
      <c r="N1177" s="3">
        <v>2018</v>
      </c>
      <c r="O1177" s="3">
        <v>1</v>
      </c>
      <c r="P1177" s="3">
        <v>12</v>
      </c>
      <c r="Q1177" s="3">
        <v>2</v>
      </c>
      <c r="R1177" s="3" t="s">
        <v>81</v>
      </c>
      <c r="S1177" s="1" t="s">
        <v>82</v>
      </c>
      <c r="T1177" s="3"/>
      <c r="V1177" s="3"/>
      <c r="X1177" s="3"/>
      <c r="Z1177" s="3"/>
      <c r="AB1177" s="3"/>
      <c r="AD1177" s="3"/>
      <c r="AF1177" s="3"/>
      <c r="AH1177" s="3"/>
      <c r="AJ1177" s="3"/>
      <c r="AL1177" s="3"/>
      <c r="AN1177" s="3" t="s">
        <v>1258</v>
      </c>
      <c r="AO1177" s="1" t="s">
        <v>1259</v>
      </c>
      <c r="AP1177" s="3"/>
      <c r="AR1177" s="3"/>
      <c r="AT1177" s="3"/>
      <c r="AV1177" s="3"/>
      <c r="AX1177" s="3"/>
      <c r="AZ1177" s="3"/>
      <c r="BB1177" s="3"/>
      <c r="BD1177" s="3"/>
      <c r="BF1177" s="3"/>
      <c r="BH1177" s="3"/>
      <c r="BJ1177" s="3"/>
      <c r="BL1177" s="3"/>
      <c r="BN1177" s="3"/>
      <c r="BP1177" s="3"/>
    </row>
    <row r="1178" spans="1:68" s="1" customFormat="1" hidden="1" x14ac:dyDescent="0.25">
      <c r="A1178" s="1">
        <v>8</v>
      </c>
      <c r="B1178" s="1" t="s">
        <v>2720</v>
      </c>
      <c r="C1178" s="1" t="s">
        <v>1241</v>
      </c>
      <c r="D1178" s="11" t="s">
        <v>2798</v>
      </c>
      <c r="E1178" s="3"/>
      <c r="F1178" s="1" t="s">
        <v>1242</v>
      </c>
      <c r="G1178" s="1" t="s">
        <v>1243</v>
      </c>
      <c r="H1178" s="1" t="s">
        <v>1244</v>
      </c>
      <c r="I1178" s="3">
        <v>49</v>
      </c>
      <c r="J1178" s="1" t="s">
        <v>1245</v>
      </c>
      <c r="K1178" s="1" t="s">
        <v>2798</v>
      </c>
      <c r="M1178" s="3">
        <v>2007</v>
      </c>
      <c r="N1178" s="3">
        <v>2018</v>
      </c>
      <c r="O1178" s="3">
        <v>1</v>
      </c>
      <c r="P1178" s="3">
        <v>12</v>
      </c>
      <c r="Q1178" s="3">
        <v>2</v>
      </c>
      <c r="R1178" s="3" t="s">
        <v>81</v>
      </c>
      <c r="S1178" s="1" t="s">
        <v>82</v>
      </c>
      <c r="T1178" s="3"/>
      <c r="V1178" s="3"/>
      <c r="X1178" s="3"/>
      <c r="Z1178" s="3"/>
      <c r="AB1178" s="3"/>
      <c r="AD1178" s="3"/>
      <c r="AF1178" s="3"/>
      <c r="AH1178" s="3"/>
      <c r="AJ1178" s="3"/>
      <c r="AL1178" s="3"/>
      <c r="AN1178" s="3" t="s">
        <v>1252</v>
      </c>
      <c r="AO1178" s="1" t="s">
        <v>1253</v>
      </c>
      <c r="AP1178" s="3"/>
      <c r="AR1178" s="3"/>
      <c r="AT1178" s="3"/>
      <c r="AV1178" s="3"/>
      <c r="AX1178" s="3"/>
      <c r="AZ1178" s="3"/>
      <c r="BB1178" s="3"/>
      <c r="BD1178" s="3"/>
      <c r="BF1178" s="3"/>
      <c r="BH1178" s="3"/>
      <c r="BJ1178" s="3"/>
      <c r="BL1178" s="3"/>
      <c r="BN1178" s="3"/>
      <c r="BP1178" s="3"/>
    </row>
    <row r="1179" spans="1:68" s="18" customFormat="1" x14ac:dyDescent="0.25">
      <c r="A1179" s="1">
        <v>8</v>
      </c>
      <c r="B1179" s="1" t="s">
        <v>2720</v>
      </c>
      <c r="C1179" s="1" t="s">
        <v>1241</v>
      </c>
      <c r="D1179" s="11" t="s">
        <v>2798</v>
      </c>
      <c r="E1179" s="11" t="s">
        <v>2796</v>
      </c>
      <c r="F1179" s="1" t="s">
        <v>1242</v>
      </c>
      <c r="G1179" s="1" t="s">
        <v>1243</v>
      </c>
      <c r="H1179" s="1" t="s">
        <v>1244</v>
      </c>
      <c r="I1179" s="3">
        <v>63</v>
      </c>
      <c r="J1179" s="14" t="s">
        <v>1245</v>
      </c>
      <c r="K1179" s="14" t="s">
        <v>3063</v>
      </c>
      <c r="L1179" s="14" t="s">
        <v>3055</v>
      </c>
      <c r="M1179" s="3">
        <v>2000</v>
      </c>
      <c r="N1179" s="3">
        <v>2018</v>
      </c>
      <c r="O1179" s="3">
        <v>1</v>
      </c>
      <c r="P1179" s="3">
        <v>16</v>
      </c>
      <c r="Q1179" s="3">
        <v>2</v>
      </c>
      <c r="R1179" s="11" t="s">
        <v>81</v>
      </c>
      <c r="S1179" s="18" t="s">
        <v>82</v>
      </c>
      <c r="T1179" s="11"/>
      <c r="V1179" s="11"/>
      <c r="X1179" s="11"/>
      <c r="Z1179" s="11"/>
      <c r="AB1179" s="11"/>
      <c r="AD1179" s="11"/>
      <c r="AF1179" s="11"/>
      <c r="AH1179" s="11"/>
      <c r="AJ1179" s="11"/>
      <c r="AL1179" s="11"/>
      <c r="AN1179" s="11" t="s">
        <v>81</v>
      </c>
      <c r="AO1179" s="18" t="s">
        <v>1264</v>
      </c>
      <c r="AP1179" s="11"/>
      <c r="AR1179" s="11"/>
      <c r="AT1179" s="11"/>
      <c r="AV1179" s="11"/>
      <c r="AX1179" s="11"/>
      <c r="AZ1179" s="11"/>
      <c r="BB1179" s="11"/>
      <c r="BD1179" s="11"/>
      <c r="BF1179" s="11"/>
      <c r="BH1179" s="11"/>
      <c r="BJ1179" s="11"/>
      <c r="BL1179" s="11"/>
      <c r="BN1179" s="11"/>
      <c r="BP1179" s="11"/>
    </row>
    <row r="1180" spans="1:68" s="1" customFormat="1" hidden="1" x14ac:dyDescent="0.25">
      <c r="A1180" s="1">
        <v>8</v>
      </c>
      <c r="B1180" s="1" t="s">
        <v>2720</v>
      </c>
      <c r="C1180" s="1" t="s">
        <v>1241</v>
      </c>
      <c r="D1180" s="11" t="s">
        <v>2798</v>
      </c>
      <c r="E1180" s="3"/>
      <c r="F1180" s="1" t="s">
        <v>1242</v>
      </c>
      <c r="G1180" s="1" t="s">
        <v>1243</v>
      </c>
      <c r="H1180" s="1" t="s">
        <v>1244</v>
      </c>
      <c r="I1180" s="3">
        <v>51</v>
      </c>
      <c r="J1180" s="1" t="s">
        <v>1245</v>
      </c>
      <c r="K1180" s="1" t="s">
        <v>2798</v>
      </c>
      <c r="M1180" s="3">
        <v>2007</v>
      </c>
      <c r="N1180" s="3">
        <v>2018</v>
      </c>
      <c r="O1180" s="3">
        <v>1</v>
      </c>
      <c r="P1180" s="3">
        <v>12</v>
      </c>
      <c r="Q1180" s="3">
        <v>2</v>
      </c>
      <c r="R1180" s="3" t="s">
        <v>81</v>
      </c>
      <c r="S1180" s="1" t="s">
        <v>82</v>
      </c>
      <c r="T1180" s="3"/>
      <c r="V1180" s="3"/>
      <c r="X1180" s="3"/>
      <c r="Z1180" s="3"/>
      <c r="AB1180" s="3"/>
      <c r="AD1180" s="3"/>
      <c r="AF1180" s="3"/>
      <c r="AH1180" s="3"/>
      <c r="AJ1180" s="3"/>
      <c r="AL1180" s="3"/>
      <c r="AN1180" s="3" t="s">
        <v>1260</v>
      </c>
      <c r="AO1180" s="1" t="s">
        <v>1261</v>
      </c>
      <c r="AP1180" s="3"/>
      <c r="AR1180" s="3"/>
      <c r="AT1180" s="3"/>
      <c r="AV1180" s="3"/>
      <c r="AX1180" s="3"/>
      <c r="AZ1180" s="3"/>
      <c r="BB1180" s="3"/>
      <c r="BD1180" s="3"/>
      <c r="BF1180" s="3"/>
      <c r="BH1180" s="3"/>
      <c r="BJ1180" s="3"/>
      <c r="BL1180" s="3"/>
      <c r="BN1180" s="3"/>
      <c r="BP1180" s="3"/>
    </row>
    <row r="1181" spans="1:68" s="1" customFormat="1" hidden="1" x14ac:dyDescent="0.25">
      <c r="A1181" s="1">
        <v>8</v>
      </c>
      <c r="B1181" s="1" t="s">
        <v>2720</v>
      </c>
      <c r="C1181" s="1" t="s">
        <v>1241</v>
      </c>
      <c r="D1181" s="11" t="s">
        <v>2798</v>
      </c>
      <c r="E1181" s="3"/>
      <c r="F1181" s="1" t="s">
        <v>1242</v>
      </c>
      <c r="G1181" s="1" t="s">
        <v>1243</v>
      </c>
      <c r="H1181" s="1" t="s">
        <v>1244</v>
      </c>
      <c r="I1181" s="3">
        <v>51</v>
      </c>
      <c r="J1181" s="1" t="s">
        <v>1245</v>
      </c>
      <c r="K1181" s="1" t="s">
        <v>2798</v>
      </c>
      <c r="M1181" s="3">
        <v>2007</v>
      </c>
      <c r="N1181" s="3">
        <v>2018</v>
      </c>
      <c r="O1181" s="3">
        <v>1</v>
      </c>
      <c r="P1181" s="3">
        <v>12</v>
      </c>
      <c r="Q1181" s="3">
        <v>2</v>
      </c>
      <c r="R1181" s="3" t="s">
        <v>81</v>
      </c>
      <c r="S1181" s="1" t="s">
        <v>82</v>
      </c>
      <c r="T1181" s="3"/>
      <c r="V1181" s="3"/>
      <c r="X1181" s="3"/>
      <c r="Z1181" s="3"/>
      <c r="AB1181" s="3"/>
      <c r="AD1181" s="3"/>
      <c r="AF1181" s="3"/>
      <c r="AH1181" s="3"/>
      <c r="AJ1181" s="3"/>
      <c r="AL1181" s="3"/>
      <c r="AN1181" s="3" t="s">
        <v>1262</v>
      </c>
      <c r="AO1181" s="1" t="s">
        <v>1263</v>
      </c>
      <c r="AP1181" s="3"/>
      <c r="AR1181" s="3"/>
      <c r="AT1181" s="3"/>
      <c r="AV1181" s="3"/>
      <c r="AX1181" s="3"/>
      <c r="AZ1181" s="3"/>
      <c r="BB1181" s="3"/>
      <c r="BD1181" s="3"/>
      <c r="BF1181" s="3"/>
      <c r="BH1181" s="3"/>
      <c r="BJ1181" s="3"/>
      <c r="BL1181" s="3"/>
      <c r="BN1181" s="3"/>
      <c r="BP1181" s="3"/>
    </row>
    <row r="1182" spans="1:68" s="1" customFormat="1" hidden="1" x14ac:dyDescent="0.25">
      <c r="A1182" s="1">
        <v>8</v>
      </c>
      <c r="B1182" s="1" t="s">
        <v>2720</v>
      </c>
      <c r="C1182" s="1" t="s">
        <v>1241</v>
      </c>
      <c r="D1182" s="11" t="s">
        <v>2798</v>
      </c>
      <c r="E1182" s="3"/>
      <c r="F1182" s="1" t="s">
        <v>1242</v>
      </c>
      <c r="G1182" s="1" t="s">
        <v>1243</v>
      </c>
      <c r="H1182" s="1" t="s">
        <v>1244</v>
      </c>
      <c r="I1182" s="3">
        <v>64</v>
      </c>
      <c r="J1182" s="1" t="s">
        <v>1245</v>
      </c>
      <c r="K1182" s="1" t="s">
        <v>2798</v>
      </c>
      <c r="M1182" s="3">
        <v>2000</v>
      </c>
      <c r="N1182" s="3">
        <v>2018</v>
      </c>
      <c r="O1182" s="3">
        <v>1</v>
      </c>
      <c r="P1182" s="3">
        <v>16</v>
      </c>
      <c r="Q1182" s="3">
        <v>2</v>
      </c>
      <c r="R1182" s="3" t="s">
        <v>77</v>
      </c>
      <c r="S1182" s="1" t="s">
        <v>78</v>
      </c>
      <c r="T1182" s="3"/>
      <c r="V1182" s="3"/>
      <c r="X1182" s="3"/>
      <c r="Z1182" s="3"/>
      <c r="AB1182" s="3"/>
      <c r="AD1182" s="3"/>
      <c r="AF1182" s="3"/>
      <c r="AH1182" s="3"/>
      <c r="AJ1182" s="3"/>
      <c r="AL1182" s="3"/>
      <c r="AN1182" s="3" t="s">
        <v>81</v>
      </c>
      <c r="AO1182" s="1" t="s">
        <v>1264</v>
      </c>
      <c r="AP1182" s="3"/>
      <c r="AR1182" s="3"/>
      <c r="AT1182" s="3"/>
      <c r="AV1182" s="3"/>
      <c r="AX1182" s="3"/>
      <c r="AZ1182" s="3"/>
      <c r="BB1182" s="3"/>
      <c r="BD1182" s="3"/>
      <c r="BF1182" s="3"/>
      <c r="BH1182" s="3"/>
      <c r="BJ1182" s="3"/>
      <c r="BL1182" s="3"/>
      <c r="BN1182" s="3"/>
      <c r="BP1182" s="3"/>
    </row>
    <row r="1183" spans="1:68" s="1" customFormat="1" hidden="1" x14ac:dyDescent="0.25">
      <c r="A1183" s="1">
        <v>8</v>
      </c>
      <c r="B1183" s="1" t="s">
        <v>2720</v>
      </c>
      <c r="C1183" s="1" t="s">
        <v>1241</v>
      </c>
      <c r="D1183" s="11" t="s">
        <v>2798</v>
      </c>
      <c r="E1183" s="3"/>
      <c r="F1183" s="1" t="s">
        <v>1242</v>
      </c>
      <c r="G1183" s="1" t="s">
        <v>1243</v>
      </c>
      <c r="H1183" s="1" t="s">
        <v>1244</v>
      </c>
      <c r="I1183" s="3">
        <v>50</v>
      </c>
      <c r="J1183" s="1" t="s">
        <v>1245</v>
      </c>
      <c r="K1183" s="1" t="s">
        <v>2798</v>
      </c>
      <c r="M1183" s="3">
        <v>2007</v>
      </c>
      <c r="N1183" s="3">
        <v>2018</v>
      </c>
      <c r="O1183" s="3">
        <v>1</v>
      </c>
      <c r="P1183" s="3">
        <v>12</v>
      </c>
      <c r="Q1183" s="3">
        <v>2</v>
      </c>
      <c r="R1183" s="3" t="s">
        <v>77</v>
      </c>
      <c r="S1183" s="1" t="s">
        <v>78</v>
      </c>
      <c r="T1183" s="3"/>
      <c r="V1183" s="3"/>
      <c r="X1183" s="3"/>
      <c r="Z1183" s="3"/>
      <c r="AB1183" s="3"/>
      <c r="AD1183" s="3"/>
      <c r="AF1183" s="3"/>
      <c r="AH1183" s="3"/>
      <c r="AJ1183" s="3"/>
      <c r="AL1183" s="3"/>
      <c r="AN1183" s="3" t="s">
        <v>1246</v>
      </c>
      <c r="AO1183" s="1" t="s">
        <v>1247</v>
      </c>
      <c r="AP1183" s="3"/>
      <c r="AR1183" s="3"/>
      <c r="AT1183" s="3"/>
      <c r="AV1183" s="3"/>
      <c r="AX1183" s="3"/>
      <c r="AZ1183" s="3"/>
      <c r="BB1183" s="3"/>
      <c r="BD1183" s="3"/>
      <c r="BF1183" s="3"/>
      <c r="BH1183" s="3"/>
      <c r="BJ1183" s="3"/>
      <c r="BL1183" s="3"/>
      <c r="BN1183" s="3"/>
      <c r="BP1183" s="3"/>
    </row>
    <row r="1184" spans="1:68" s="1" customFormat="1" hidden="1" x14ac:dyDescent="0.25">
      <c r="A1184" s="1">
        <v>8</v>
      </c>
      <c r="B1184" s="1" t="s">
        <v>2720</v>
      </c>
      <c r="C1184" s="1" t="s">
        <v>1241</v>
      </c>
      <c r="D1184" s="11" t="s">
        <v>2798</v>
      </c>
      <c r="E1184" s="3"/>
      <c r="F1184" s="1" t="s">
        <v>1242</v>
      </c>
      <c r="G1184" s="1" t="s">
        <v>1243</v>
      </c>
      <c r="H1184" s="1" t="s">
        <v>1244</v>
      </c>
      <c r="I1184" s="3">
        <v>50</v>
      </c>
      <c r="J1184" s="1" t="s">
        <v>1245</v>
      </c>
      <c r="K1184" s="1" t="s">
        <v>2798</v>
      </c>
      <c r="M1184" s="3">
        <v>2007</v>
      </c>
      <c r="N1184" s="3">
        <v>2018</v>
      </c>
      <c r="O1184" s="3">
        <v>1</v>
      </c>
      <c r="P1184" s="3">
        <v>12</v>
      </c>
      <c r="Q1184" s="3">
        <v>2</v>
      </c>
      <c r="R1184" s="3" t="s">
        <v>77</v>
      </c>
      <c r="S1184" s="1" t="s">
        <v>78</v>
      </c>
      <c r="T1184" s="3"/>
      <c r="V1184" s="3"/>
      <c r="X1184" s="3"/>
      <c r="Z1184" s="3"/>
      <c r="AB1184" s="3"/>
      <c r="AD1184" s="3"/>
      <c r="AF1184" s="3"/>
      <c r="AH1184" s="3"/>
      <c r="AJ1184" s="3"/>
      <c r="AL1184" s="3"/>
      <c r="AN1184" s="3" t="s">
        <v>1250</v>
      </c>
      <c r="AO1184" s="1" t="s">
        <v>1251</v>
      </c>
      <c r="AP1184" s="3"/>
      <c r="AR1184" s="3"/>
      <c r="AT1184" s="3"/>
      <c r="AV1184" s="3"/>
      <c r="AX1184" s="3"/>
      <c r="AZ1184" s="3"/>
      <c r="BB1184" s="3"/>
      <c r="BD1184" s="3"/>
      <c r="BF1184" s="3"/>
      <c r="BH1184" s="3"/>
      <c r="BJ1184" s="3"/>
      <c r="BL1184" s="3"/>
      <c r="BN1184" s="3"/>
      <c r="BP1184" s="3"/>
    </row>
    <row r="1185" spans="1:68" s="1" customFormat="1" hidden="1" x14ac:dyDescent="0.25">
      <c r="A1185" s="1">
        <v>8</v>
      </c>
      <c r="B1185" s="1" t="s">
        <v>2720</v>
      </c>
      <c r="C1185" s="1" t="s">
        <v>1241</v>
      </c>
      <c r="D1185" s="11" t="s">
        <v>2798</v>
      </c>
      <c r="E1185" s="3"/>
      <c r="F1185" s="1" t="s">
        <v>1242</v>
      </c>
      <c r="G1185" s="1" t="s">
        <v>1243</v>
      </c>
      <c r="H1185" s="1" t="s">
        <v>1244</v>
      </c>
      <c r="I1185" s="3">
        <v>51</v>
      </c>
      <c r="J1185" s="1" t="s">
        <v>1245</v>
      </c>
      <c r="K1185" s="1" t="s">
        <v>2798</v>
      </c>
      <c r="M1185" s="3">
        <v>2007</v>
      </c>
      <c r="N1185" s="3">
        <v>2018</v>
      </c>
      <c r="O1185" s="3">
        <v>1</v>
      </c>
      <c r="P1185" s="3">
        <v>12</v>
      </c>
      <c r="Q1185" s="3">
        <v>2</v>
      </c>
      <c r="R1185" s="3" t="s">
        <v>77</v>
      </c>
      <c r="S1185" s="1" t="s">
        <v>78</v>
      </c>
      <c r="T1185" s="3"/>
      <c r="V1185" s="3"/>
      <c r="X1185" s="3"/>
      <c r="Z1185" s="3"/>
      <c r="AB1185" s="3"/>
      <c r="AD1185" s="3"/>
      <c r="AF1185" s="3"/>
      <c r="AH1185" s="3"/>
      <c r="AJ1185" s="3"/>
      <c r="AL1185" s="3"/>
      <c r="AN1185" s="3" t="s">
        <v>1258</v>
      </c>
      <c r="AO1185" s="1" t="s">
        <v>1259</v>
      </c>
      <c r="AP1185" s="3"/>
      <c r="AR1185" s="3"/>
      <c r="AT1185" s="3"/>
      <c r="AV1185" s="3"/>
      <c r="AX1185" s="3"/>
      <c r="AZ1185" s="3"/>
      <c r="BB1185" s="3"/>
      <c r="BD1185" s="3"/>
      <c r="BF1185" s="3"/>
      <c r="BH1185" s="3"/>
      <c r="BJ1185" s="3"/>
      <c r="BL1185" s="3"/>
      <c r="BN1185" s="3"/>
      <c r="BP1185" s="3"/>
    </row>
    <row r="1186" spans="1:68" s="1" customFormat="1" hidden="1" x14ac:dyDescent="0.25">
      <c r="A1186" s="1">
        <v>8</v>
      </c>
      <c r="B1186" s="1" t="s">
        <v>2720</v>
      </c>
      <c r="C1186" s="1" t="s">
        <v>1241</v>
      </c>
      <c r="D1186" s="11" t="s">
        <v>2798</v>
      </c>
      <c r="E1186" s="3"/>
      <c r="F1186" s="1" t="s">
        <v>1242</v>
      </c>
      <c r="G1186" s="1" t="s">
        <v>1243</v>
      </c>
      <c r="H1186" s="1" t="s">
        <v>1244</v>
      </c>
      <c r="I1186" s="3">
        <v>64</v>
      </c>
      <c r="J1186" s="1" t="s">
        <v>1245</v>
      </c>
      <c r="K1186" s="1" t="s">
        <v>2798</v>
      </c>
      <c r="M1186" s="3">
        <v>2000</v>
      </c>
      <c r="N1186" s="3">
        <v>2018</v>
      </c>
      <c r="O1186" s="3">
        <v>1</v>
      </c>
      <c r="P1186" s="3">
        <v>16</v>
      </c>
      <c r="Q1186" s="3">
        <v>2</v>
      </c>
      <c r="R1186" s="3" t="s">
        <v>73</v>
      </c>
      <c r="S1186" s="1" t="s">
        <v>74</v>
      </c>
      <c r="T1186" s="3"/>
      <c r="V1186" s="3"/>
      <c r="X1186" s="3"/>
      <c r="Z1186" s="3"/>
      <c r="AB1186" s="3"/>
      <c r="AD1186" s="3"/>
      <c r="AF1186" s="3"/>
      <c r="AH1186" s="3"/>
      <c r="AJ1186" s="3"/>
      <c r="AL1186" s="3"/>
      <c r="AN1186" s="3" t="s">
        <v>81</v>
      </c>
      <c r="AO1186" s="1" t="s">
        <v>1264</v>
      </c>
      <c r="AP1186" s="3"/>
      <c r="AR1186" s="3"/>
      <c r="AT1186" s="3"/>
      <c r="AV1186" s="3"/>
      <c r="AX1186" s="3"/>
      <c r="AZ1186" s="3"/>
      <c r="BB1186" s="3"/>
      <c r="BD1186" s="3"/>
      <c r="BF1186" s="3"/>
      <c r="BH1186" s="3"/>
      <c r="BJ1186" s="3"/>
      <c r="BL1186" s="3"/>
      <c r="BN1186" s="3"/>
      <c r="BP1186" s="3"/>
    </row>
    <row r="1187" spans="1:68" s="1" customFormat="1" hidden="1" x14ac:dyDescent="0.25">
      <c r="A1187" s="1">
        <v>8</v>
      </c>
      <c r="B1187" s="1" t="s">
        <v>2720</v>
      </c>
      <c r="C1187" s="1" t="s">
        <v>1241</v>
      </c>
      <c r="D1187" s="11" t="s">
        <v>2798</v>
      </c>
      <c r="E1187" s="3"/>
      <c r="F1187" s="1" t="s">
        <v>1242</v>
      </c>
      <c r="G1187" s="1" t="s">
        <v>1243</v>
      </c>
      <c r="H1187" s="1" t="s">
        <v>1244</v>
      </c>
      <c r="I1187" s="3">
        <v>50</v>
      </c>
      <c r="J1187" s="1" t="s">
        <v>1245</v>
      </c>
      <c r="K1187" s="1" t="s">
        <v>2798</v>
      </c>
      <c r="M1187" s="3">
        <v>2007</v>
      </c>
      <c r="N1187" s="3">
        <v>2018</v>
      </c>
      <c r="O1187" s="3">
        <v>1</v>
      </c>
      <c r="P1187" s="3">
        <v>12</v>
      </c>
      <c r="Q1187" s="3">
        <v>2</v>
      </c>
      <c r="R1187" s="3" t="s">
        <v>73</v>
      </c>
      <c r="S1187" s="1" t="s">
        <v>74</v>
      </c>
      <c r="T1187" s="3"/>
      <c r="V1187" s="3"/>
      <c r="X1187" s="3"/>
      <c r="Z1187" s="3"/>
      <c r="AB1187" s="3"/>
      <c r="AD1187" s="3"/>
      <c r="AF1187" s="3"/>
      <c r="AH1187" s="3"/>
      <c r="AJ1187" s="3"/>
      <c r="AL1187" s="3"/>
      <c r="AN1187" s="3" t="s">
        <v>1260</v>
      </c>
      <c r="AO1187" s="1" t="s">
        <v>1261</v>
      </c>
      <c r="AP1187" s="3"/>
      <c r="AR1187" s="3"/>
      <c r="AT1187" s="3"/>
      <c r="AV1187" s="3"/>
      <c r="AX1187" s="3"/>
      <c r="AZ1187" s="3"/>
      <c r="BB1187" s="3"/>
      <c r="BD1187" s="3"/>
      <c r="BF1187" s="3"/>
      <c r="BH1187" s="3"/>
      <c r="BJ1187" s="3"/>
      <c r="BL1187" s="3"/>
      <c r="BN1187" s="3"/>
      <c r="BP1187" s="3"/>
    </row>
    <row r="1188" spans="1:68" s="1" customFormat="1" hidden="1" x14ac:dyDescent="0.25">
      <c r="A1188" s="1">
        <v>8</v>
      </c>
      <c r="B1188" s="1" t="s">
        <v>2720</v>
      </c>
      <c r="C1188" s="1" t="s">
        <v>1241</v>
      </c>
      <c r="D1188" s="11" t="s">
        <v>2798</v>
      </c>
      <c r="E1188" s="3"/>
      <c r="F1188" s="1" t="s">
        <v>1242</v>
      </c>
      <c r="G1188" s="1" t="s">
        <v>1243</v>
      </c>
      <c r="H1188" s="1" t="s">
        <v>1244</v>
      </c>
      <c r="I1188" s="3">
        <v>42</v>
      </c>
      <c r="J1188" s="1" t="s">
        <v>1245</v>
      </c>
      <c r="K1188" s="1" t="s">
        <v>2798</v>
      </c>
      <c r="M1188" s="3">
        <v>2007</v>
      </c>
      <c r="N1188" s="3">
        <v>2018</v>
      </c>
      <c r="O1188" s="3">
        <v>1</v>
      </c>
      <c r="P1188" s="3">
        <v>12</v>
      </c>
      <c r="Q1188" s="3">
        <v>2</v>
      </c>
      <c r="R1188" s="3" t="s">
        <v>77</v>
      </c>
      <c r="S1188" s="1" t="s">
        <v>78</v>
      </c>
      <c r="T1188" s="3"/>
      <c r="V1188" s="3"/>
      <c r="X1188" s="3"/>
      <c r="Z1188" s="3"/>
      <c r="AB1188" s="3"/>
      <c r="AD1188" s="3"/>
      <c r="AF1188" s="3"/>
      <c r="AH1188" s="3"/>
      <c r="AJ1188" s="3"/>
      <c r="AL1188" s="3"/>
      <c r="AN1188" s="3" t="s">
        <v>1248</v>
      </c>
      <c r="AO1188" s="1" t="s">
        <v>1249</v>
      </c>
      <c r="AP1188" s="3"/>
      <c r="AR1188" s="3"/>
      <c r="AT1188" s="3"/>
      <c r="AV1188" s="3"/>
      <c r="AX1188" s="3"/>
      <c r="AZ1188" s="3"/>
      <c r="BB1188" s="3"/>
      <c r="BD1188" s="3"/>
      <c r="BF1188" s="3"/>
      <c r="BH1188" s="3"/>
      <c r="BJ1188" s="3"/>
      <c r="BL1188" s="3"/>
      <c r="BN1188" s="3"/>
      <c r="BP1188" s="3"/>
    </row>
    <row r="1189" spans="1:68" s="1" customFormat="1" hidden="1" x14ac:dyDescent="0.25">
      <c r="A1189" s="1">
        <v>8</v>
      </c>
      <c r="B1189" s="1" t="s">
        <v>2720</v>
      </c>
      <c r="C1189" s="1" t="s">
        <v>1241</v>
      </c>
      <c r="D1189" s="11" t="s">
        <v>2798</v>
      </c>
      <c r="E1189" s="3"/>
      <c r="F1189" s="1" t="s">
        <v>1242</v>
      </c>
      <c r="G1189" s="1" t="s">
        <v>1243</v>
      </c>
      <c r="H1189" s="1" t="s">
        <v>1244</v>
      </c>
      <c r="I1189" s="3">
        <v>19</v>
      </c>
      <c r="J1189" s="1" t="s">
        <v>1245</v>
      </c>
      <c r="K1189" s="1" t="s">
        <v>2798</v>
      </c>
      <c r="M1189" s="3">
        <v>2002</v>
      </c>
      <c r="N1189" s="3">
        <v>2016</v>
      </c>
      <c r="O1189" s="3">
        <v>1</v>
      </c>
      <c r="P1189" s="3">
        <v>2</v>
      </c>
      <c r="Q1189" s="3">
        <v>2</v>
      </c>
      <c r="R1189" s="3" t="s">
        <v>81</v>
      </c>
      <c r="S1189" s="1" t="s">
        <v>82</v>
      </c>
      <c r="T1189" s="3"/>
      <c r="V1189" s="3"/>
      <c r="X1189" s="3"/>
      <c r="Z1189" s="3"/>
      <c r="AB1189" s="3"/>
      <c r="AD1189" s="3"/>
      <c r="AF1189" s="3"/>
      <c r="AH1189" s="3"/>
      <c r="AJ1189" s="3"/>
      <c r="AL1189" s="3"/>
      <c r="AN1189" s="3" t="s">
        <v>81</v>
      </c>
      <c r="AO1189" s="1" t="s">
        <v>1265</v>
      </c>
      <c r="AP1189" s="3"/>
      <c r="AR1189" s="3"/>
      <c r="AT1189" s="3"/>
      <c r="AV1189" s="3"/>
      <c r="AX1189" s="3"/>
      <c r="AZ1189" s="3"/>
      <c r="BB1189" s="3"/>
      <c r="BD1189" s="3"/>
      <c r="BF1189" s="3"/>
      <c r="BH1189" s="3"/>
      <c r="BJ1189" s="3"/>
      <c r="BL1189" s="3"/>
      <c r="BN1189" s="3"/>
      <c r="BP1189" s="3"/>
    </row>
    <row r="1190" spans="1:68" s="1" customFormat="1" hidden="1" x14ac:dyDescent="0.25">
      <c r="A1190" s="1">
        <v>8</v>
      </c>
      <c r="B1190" s="1" t="s">
        <v>2720</v>
      </c>
      <c r="C1190" s="1" t="s">
        <v>1241</v>
      </c>
      <c r="D1190" s="11" t="s">
        <v>2798</v>
      </c>
      <c r="E1190" s="3"/>
      <c r="F1190" s="1" t="s">
        <v>1242</v>
      </c>
      <c r="G1190" s="1" t="s">
        <v>1243</v>
      </c>
      <c r="H1190" s="1" t="s">
        <v>1244</v>
      </c>
      <c r="I1190" s="3">
        <v>19</v>
      </c>
      <c r="J1190" s="1" t="s">
        <v>1245</v>
      </c>
      <c r="K1190" s="1" t="s">
        <v>2798</v>
      </c>
      <c r="M1190" s="3">
        <v>2002</v>
      </c>
      <c r="N1190" s="3">
        <v>2016</v>
      </c>
      <c r="O1190" s="3">
        <v>1</v>
      </c>
      <c r="P1190" s="3">
        <v>2</v>
      </c>
      <c r="Q1190" s="3">
        <v>2</v>
      </c>
      <c r="R1190" s="3" t="s">
        <v>81</v>
      </c>
      <c r="S1190" s="1" t="s">
        <v>82</v>
      </c>
      <c r="T1190" s="3"/>
      <c r="V1190" s="3"/>
      <c r="X1190" s="3"/>
      <c r="Z1190" s="3"/>
      <c r="AB1190" s="3"/>
      <c r="AD1190" s="3"/>
      <c r="AF1190" s="3"/>
      <c r="AH1190" s="3"/>
      <c r="AJ1190" s="3"/>
      <c r="AL1190" s="3"/>
      <c r="AN1190" s="3" t="s">
        <v>1266</v>
      </c>
      <c r="AO1190" s="1" t="s">
        <v>1267</v>
      </c>
      <c r="AP1190" s="3"/>
      <c r="AR1190" s="3"/>
      <c r="AT1190" s="3"/>
      <c r="AV1190" s="3"/>
      <c r="AX1190" s="3"/>
      <c r="AZ1190" s="3"/>
      <c r="BB1190" s="3"/>
      <c r="BD1190" s="3"/>
      <c r="BF1190" s="3"/>
      <c r="BH1190" s="3"/>
      <c r="BJ1190" s="3"/>
      <c r="BL1190" s="3"/>
      <c r="BN1190" s="3"/>
      <c r="BP1190" s="3"/>
    </row>
    <row r="1191" spans="1:68" s="1" customFormat="1" hidden="1" x14ac:dyDescent="0.25">
      <c r="A1191" s="1">
        <v>8</v>
      </c>
      <c r="B1191" s="1" t="s">
        <v>2720</v>
      </c>
      <c r="C1191" s="1" t="s">
        <v>1241</v>
      </c>
      <c r="D1191" s="11" t="s">
        <v>2798</v>
      </c>
      <c r="E1191" s="3"/>
      <c r="F1191" s="1" t="s">
        <v>1242</v>
      </c>
      <c r="G1191" s="1" t="s">
        <v>1243</v>
      </c>
      <c r="H1191" s="1" t="s">
        <v>1244</v>
      </c>
      <c r="I1191" s="3">
        <v>19</v>
      </c>
      <c r="J1191" s="1" t="s">
        <v>1245</v>
      </c>
      <c r="K1191" s="1" t="s">
        <v>2798</v>
      </c>
      <c r="M1191" s="3">
        <v>2002</v>
      </c>
      <c r="N1191" s="3">
        <v>2016</v>
      </c>
      <c r="O1191" s="3">
        <v>1</v>
      </c>
      <c r="P1191" s="3">
        <v>2</v>
      </c>
      <c r="Q1191" s="3">
        <v>2</v>
      </c>
      <c r="R1191" s="3" t="s">
        <v>81</v>
      </c>
      <c r="S1191" s="1" t="s">
        <v>82</v>
      </c>
      <c r="T1191" s="3"/>
      <c r="V1191" s="3"/>
      <c r="X1191" s="3"/>
      <c r="Z1191" s="3"/>
      <c r="AB1191" s="3"/>
      <c r="AD1191" s="3"/>
      <c r="AF1191" s="3"/>
      <c r="AH1191" s="3"/>
      <c r="AJ1191" s="3"/>
      <c r="AL1191" s="3"/>
      <c r="AN1191" s="3" t="s">
        <v>1268</v>
      </c>
      <c r="AO1191" s="1" t="s">
        <v>1269</v>
      </c>
      <c r="AP1191" s="3"/>
      <c r="AR1191" s="3"/>
      <c r="AT1191" s="3"/>
      <c r="AV1191" s="3"/>
      <c r="AX1191" s="3"/>
      <c r="AZ1191" s="3"/>
      <c r="BB1191" s="3"/>
      <c r="BD1191" s="3"/>
      <c r="BF1191" s="3"/>
      <c r="BH1191" s="3"/>
      <c r="BJ1191" s="3"/>
      <c r="BL1191" s="3"/>
      <c r="BN1191" s="3"/>
      <c r="BP1191" s="3"/>
    </row>
    <row r="1192" spans="1:68" s="1" customFormat="1" hidden="1" x14ac:dyDescent="0.25">
      <c r="A1192" s="1">
        <v>8</v>
      </c>
      <c r="B1192" s="1" t="s">
        <v>2720</v>
      </c>
      <c r="C1192" s="1" t="s">
        <v>1241</v>
      </c>
      <c r="D1192" s="11" t="s">
        <v>2798</v>
      </c>
      <c r="E1192" s="3"/>
      <c r="F1192" s="1" t="s">
        <v>1242</v>
      </c>
      <c r="G1192" s="1" t="s">
        <v>1243</v>
      </c>
      <c r="H1192" s="1" t="s">
        <v>1244</v>
      </c>
      <c r="I1192" s="3">
        <v>19</v>
      </c>
      <c r="J1192" s="1" t="s">
        <v>1245</v>
      </c>
      <c r="K1192" s="1" t="s">
        <v>2798</v>
      </c>
      <c r="M1192" s="3">
        <v>2002</v>
      </c>
      <c r="N1192" s="3">
        <v>2016</v>
      </c>
      <c r="O1192" s="3">
        <v>1</v>
      </c>
      <c r="P1192" s="3">
        <v>2</v>
      </c>
      <c r="Q1192" s="3">
        <v>2</v>
      </c>
      <c r="R1192" s="3" t="s">
        <v>81</v>
      </c>
      <c r="S1192" s="1" t="s">
        <v>82</v>
      </c>
      <c r="T1192" s="3"/>
      <c r="V1192" s="3"/>
      <c r="X1192" s="3"/>
      <c r="Z1192" s="3"/>
      <c r="AB1192" s="3"/>
      <c r="AD1192" s="3"/>
      <c r="AF1192" s="3"/>
      <c r="AH1192" s="3"/>
      <c r="AJ1192" s="3"/>
      <c r="AL1192" s="3"/>
      <c r="AN1192" s="3" t="s">
        <v>1270</v>
      </c>
      <c r="AO1192" s="1" t="s">
        <v>1271</v>
      </c>
      <c r="AP1192" s="3"/>
      <c r="AR1192" s="3"/>
      <c r="AT1192" s="3"/>
      <c r="AV1192" s="3"/>
      <c r="AX1192" s="3"/>
      <c r="AZ1192" s="3"/>
      <c r="BB1192" s="3"/>
      <c r="BD1192" s="3"/>
      <c r="BF1192" s="3"/>
      <c r="BH1192" s="3"/>
      <c r="BJ1192" s="3"/>
      <c r="BL1192" s="3"/>
      <c r="BN1192" s="3"/>
      <c r="BP1192" s="3"/>
    </row>
    <row r="1193" spans="1:68" s="1" customFormat="1" hidden="1" x14ac:dyDescent="0.25">
      <c r="A1193" s="1">
        <v>8</v>
      </c>
      <c r="B1193" s="1" t="s">
        <v>2720</v>
      </c>
      <c r="C1193" s="1" t="s">
        <v>1241</v>
      </c>
      <c r="D1193" s="11" t="s">
        <v>2798</v>
      </c>
      <c r="E1193" s="3"/>
      <c r="F1193" s="1" t="s">
        <v>1242</v>
      </c>
      <c r="G1193" s="1" t="s">
        <v>1243</v>
      </c>
      <c r="H1193" s="1" t="s">
        <v>1244</v>
      </c>
      <c r="I1193" s="3">
        <v>19</v>
      </c>
      <c r="J1193" s="1" t="s">
        <v>1245</v>
      </c>
      <c r="K1193" s="1" t="s">
        <v>2798</v>
      </c>
      <c r="M1193" s="3">
        <v>2002</v>
      </c>
      <c r="N1193" s="3">
        <v>2016</v>
      </c>
      <c r="O1193" s="3">
        <v>1</v>
      </c>
      <c r="P1193" s="3">
        <v>2</v>
      </c>
      <c r="Q1193" s="3">
        <v>2</v>
      </c>
      <c r="R1193" s="3" t="s">
        <v>81</v>
      </c>
      <c r="S1193" s="1" t="s">
        <v>82</v>
      </c>
      <c r="T1193" s="3"/>
      <c r="V1193" s="3"/>
      <c r="X1193" s="3"/>
      <c r="Z1193" s="3"/>
      <c r="AB1193" s="3"/>
      <c r="AD1193" s="3"/>
      <c r="AF1193" s="3"/>
      <c r="AH1193" s="3"/>
      <c r="AJ1193" s="3"/>
      <c r="AL1193" s="3"/>
      <c r="AN1193" s="3" t="s">
        <v>1272</v>
      </c>
      <c r="AO1193" s="1" t="s">
        <v>1273</v>
      </c>
      <c r="AP1193" s="3"/>
      <c r="AR1193" s="3"/>
      <c r="AT1193" s="3"/>
      <c r="AV1193" s="3"/>
      <c r="AX1193" s="3"/>
      <c r="AZ1193" s="3"/>
      <c r="BB1193" s="3"/>
      <c r="BD1193" s="3"/>
      <c r="BF1193" s="3"/>
      <c r="BH1193" s="3"/>
      <c r="BJ1193" s="3"/>
      <c r="BL1193" s="3"/>
      <c r="BN1193" s="3"/>
      <c r="BP1193" s="3"/>
    </row>
    <row r="1194" spans="1:68" s="1" customFormat="1" hidden="1" x14ac:dyDescent="0.25">
      <c r="A1194" s="1">
        <v>8</v>
      </c>
      <c r="B1194" s="1" t="s">
        <v>2720</v>
      </c>
      <c r="C1194" s="1" t="s">
        <v>1241</v>
      </c>
      <c r="D1194" s="11" t="s">
        <v>2798</v>
      </c>
      <c r="E1194" s="3"/>
      <c r="F1194" s="1" t="s">
        <v>1242</v>
      </c>
      <c r="G1194" s="1" t="s">
        <v>1243</v>
      </c>
      <c r="H1194" s="1" t="s">
        <v>1244</v>
      </c>
      <c r="I1194" s="3">
        <v>19</v>
      </c>
      <c r="J1194" s="1" t="s">
        <v>1245</v>
      </c>
      <c r="K1194" s="1" t="s">
        <v>2798</v>
      </c>
      <c r="M1194" s="3">
        <v>2002</v>
      </c>
      <c r="N1194" s="3">
        <v>2016</v>
      </c>
      <c r="O1194" s="3">
        <v>1</v>
      </c>
      <c r="P1194" s="3">
        <v>2</v>
      </c>
      <c r="Q1194" s="3">
        <v>2</v>
      </c>
      <c r="R1194" s="3" t="s">
        <v>81</v>
      </c>
      <c r="S1194" s="1" t="s">
        <v>82</v>
      </c>
      <c r="T1194" s="3"/>
      <c r="V1194" s="3"/>
      <c r="X1194" s="3"/>
      <c r="Z1194" s="3"/>
      <c r="AB1194" s="3"/>
      <c r="AD1194" s="3"/>
      <c r="AF1194" s="3"/>
      <c r="AH1194" s="3"/>
      <c r="AJ1194" s="3"/>
      <c r="AL1194" s="3"/>
      <c r="AN1194" s="3" t="s">
        <v>1274</v>
      </c>
      <c r="AO1194" s="1" t="s">
        <v>1275</v>
      </c>
      <c r="AP1194" s="3"/>
      <c r="AR1194" s="3"/>
      <c r="AT1194" s="3"/>
      <c r="AV1194" s="3"/>
      <c r="AX1194" s="3"/>
      <c r="AZ1194" s="3"/>
      <c r="BB1194" s="3"/>
      <c r="BD1194" s="3"/>
      <c r="BF1194" s="3"/>
      <c r="BH1194" s="3"/>
      <c r="BJ1194" s="3"/>
      <c r="BL1194" s="3"/>
      <c r="BN1194" s="3"/>
      <c r="BP1194" s="3"/>
    </row>
    <row r="1195" spans="1:68" s="1" customFormat="1" hidden="1" x14ac:dyDescent="0.25">
      <c r="A1195" s="1">
        <v>8</v>
      </c>
      <c r="B1195" s="1" t="s">
        <v>2720</v>
      </c>
      <c r="C1195" s="1" t="s">
        <v>1241</v>
      </c>
      <c r="D1195" s="11" t="s">
        <v>2798</v>
      </c>
      <c r="E1195" s="3"/>
      <c r="F1195" s="1" t="s">
        <v>1242</v>
      </c>
      <c r="G1195" s="1" t="s">
        <v>1243</v>
      </c>
      <c r="H1195" s="1" t="s">
        <v>1244</v>
      </c>
      <c r="I1195" s="3">
        <v>19</v>
      </c>
      <c r="J1195" s="1" t="s">
        <v>1245</v>
      </c>
      <c r="K1195" s="1" t="s">
        <v>2798</v>
      </c>
      <c r="M1195" s="3">
        <v>2002</v>
      </c>
      <c r="N1195" s="3">
        <v>2016</v>
      </c>
      <c r="O1195" s="3">
        <v>1</v>
      </c>
      <c r="P1195" s="3">
        <v>2</v>
      </c>
      <c r="Q1195" s="3">
        <v>2</v>
      </c>
      <c r="R1195" s="3" t="s">
        <v>81</v>
      </c>
      <c r="S1195" s="1" t="s">
        <v>82</v>
      </c>
      <c r="T1195" s="3"/>
      <c r="V1195" s="3"/>
      <c r="X1195" s="3"/>
      <c r="Z1195" s="3"/>
      <c r="AB1195" s="3"/>
      <c r="AD1195" s="3"/>
      <c r="AF1195" s="3"/>
      <c r="AH1195" s="3"/>
      <c r="AJ1195" s="3"/>
      <c r="AL1195" s="3"/>
      <c r="AN1195" s="3" t="s">
        <v>1276</v>
      </c>
      <c r="AO1195" s="1" t="s">
        <v>1277</v>
      </c>
      <c r="AP1195" s="3"/>
      <c r="AR1195" s="3"/>
      <c r="AT1195" s="3"/>
      <c r="AV1195" s="3"/>
      <c r="AX1195" s="3"/>
      <c r="AZ1195" s="3"/>
      <c r="BB1195" s="3"/>
      <c r="BD1195" s="3"/>
      <c r="BF1195" s="3"/>
      <c r="BH1195" s="3"/>
      <c r="BJ1195" s="3"/>
      <c r="BL1195" s="3"/>
      <c r="BN1195" s="3"/>
      <c r="BP1195" s="3"/>
    </row>
    <row r="1196" spans="1:68" s="1" customFormat="1" hidden="1" x14ac:dyDescent="0.25">
      <c r="A1196" s="1">
        <v>8</v>
      </c>
      <c r="B1196" s="1" t="s">
        <v>2720</v>
      </c>
      <c r="C1196" s="1" t="s">
        <v>1241</v>
      </c>
      <c r="D1196" s="11" t="s">
        <v>2798</v>
      </c>
      <c r="E1196" s="3"/>
      <c r="F1196" s="1" t="s">
        <v>1242</v>
      </c>
      <c r="G1196" s="1" t="s">
        <v>1243</v>
      </c>
      <c r="H1196" s="1" t="s">
        <v>1244</v>
      </c>
      <c r="I1196" s="3">
        <v>19</v>
      </c>
      <c r="J1196" s="1" t="s">
        <v>1245</v>
      </c>
      <c r="K1196" s="1" t="s">
        <v>2798</v>
      </c>
      <c r="M1196" s="3">
        <v>2002</v>
      </c>
      <c r="N1196" s="3">
        <v>2016</v>
      </c>
      <c r="O1196" s="3">
        <v>1</v>
      </c>
      <c r="P1196" s="3">
        <v>2</v>
      </c>
      <c r="Q1196" s="3">
        <v>2</v>
      </c>
      <c r="R1196" s="3" t="s">
        <v>81</v>
      </c>
      <c r="S1196" s="1" t="s">
        <v>82</v>
      </c>
      <c r="T1196" s="3"/>
      <c r="V1196" s="3"/>
      <c r="X1196" s="3"/>
      <c r="Z1196" s="3"/>
      <c r="AB1196" s="3"/>
      <c r="AD1196" s="3"/>
      <c r="AF1196" s="3"/>
      <c r="AH1196" s="3"/>
      <c r="AJ1196" s="3"/>
      <c r="AL1196" s="3"/>
      <c r="AN1196" s="3" t="s">
        <v>1278</v>
      </c>
      <c r="AO1196" s="1" t="s">
        <v>1279</v>
      </c>
      <c r="AP1196" s="3"/>
      <c r="AR1196" s="3"/>
      <c r="AT1196" s="3"/>
      <c r="AV1196" s="3"/>
      <c r="AX1196" s="3"/>
      <c r="AZ1196" s="3"/>
      <c r="BB1196" s="3"/>
      <c r="BD1196" s="3"/>
      <c r="BF1196" s="3"/>
      <c r="BH1196" s="3"/>
      <c r="BJ1196" s="3"/>
      <c r="BL1196" s="3"/>
      <c r="BN1196" s="3"/>
      <c r="BP1196" s="3"/>
    </row>
    <row r="1197" spans="1:68" s="1" customFormat="1" hidden="1" x14ac:dyDescent="0.25">
      <c r="A1197" s="1">
        <v>8</v>
      </c>
      <c r="B1197" s="1" t="s">
        <v>2720</v>
      </c>
      <c r="C1197" s="1" t="s">
        <v>1241</v>
      </c>
      <c r="D1197" s="11" t="s">
        <v>2798</v>
      </c>
      <c r="E1197" s="3"/>
      <c r="F1197" s="1" t="s">
        <v>1242</v>
      </c>
      <c r="G1197" s="1" t="s">
        <v>1243</v>
      </c>
      <c r="H1197" s="1" t="s">
        <v>1244</v>
      </c>
      <c r="I1197" s="3">
        <v>18</v>
      </c>
      <c r="J1197" s="1" t="s">
        <v>1245</v>
      </c>
      <c r="K1197" s="1" t="s">
        <v>2798</v>
      </c>
      <c r="M1197" s="3">
        <v>2002</v>
      </c>
      <c r="N1197" s="3">
        <v>2006</v>
      </c>
      <c r="O1197" s="3">
        <v>1</v>
      </c>
      <c r="P1197" s="3">
        <v>2</v>
      </c>
      <c r="Q1197" s="3">
        <v>2</v>
      </c>
      <c r="R1197" s="3" t="s">
        <v>77</v>
      </c>
      <c r="S1197" s="1" t="s">
        <v>78</v>
      </c>
      <c r="T1197" s="3"/>
      <c r="V1197" s="3"/>
      <c r="X1197" s="3"/>
      <c r="Z1197" s="3"/>
      <c r="AB1197" s="3"/>
      <c r="AD1197" s="3"/>
      <c r="AF1197" s="3"/>
      <c r="AH1197" s="3"/>
      <c r="AJ1197" s="3"/>
      <c r="AL1197" s="3"/>
      <c r="AN1197" s="3" t="s">
        <v>1272</v>
      </c>
      <c r="AO1197" s="1" t="s">
        <v>1273</v>
      </c>
      <c r="AP1197" s="3"/>
      <c r="AR1197" s="3"/>
      <c r="AT1197" s="3"/>
      <c r="AV1197" s="3"/>
      <c r="AX1197" s="3"/>
      <c r="AZ1197" s="3"/>
      <c r="BB1197" s="3"/>
      <c r="BD1197" s="3"/>
      <c r="BF1197" s="3"/>
      <c r="BH1197" s="3"/>
      <c r="BJ1197" s="3"/>
      <c r="BL1197" s="3"/>
      <c r="BN1197" s="3"/>
      <c r="BP1197" s="3"/>
    </row>
    <row r="1198" spans="1:68" s="1" customFormat="1" hidden="1" x14ac:dyDescent="0.25">
      <c r="A1198" s="1">
        <v>8</v>
      </c>
      <c r="B1198" s="1" t="s">
        <v>2720</v>
      </c>
      <c r="C1198" s="1" t="s">
        <v>1241</v>
      </c>
      <c r="D1198" s="11" t="s">
        <v>2798</v>
      </c>
      <c r="E1198" s="3"/>
      <c r="F1198" s="1" t="s">
        <v>1242</v>
      </c>
      <c r="G1198" s="1" t="s">
        <v>1243</v>
      </c>
      <c r="H1198" s="1" t="s">
        <v>1244</v>
      </c>
      <c r="I1198" s="3">
        <v>16</v>
      </c>
      <c r="J1198" s="1" t="s">
        <v>1245</v>
      </c>
      <c r="K1198" s="1" t="s">
        <v>2798</v>
      </c>
      <c r="M1198" s="3">
        <v>2002</v>
      </c>
      <c r="N1198" s="3">
        <v>2006</v>
      </c>
      <c r="O1198" s="3">
        <v>1</v>
      </c>
      <c r="P1198" s="3">
        <v>2</v>
      </c>
      <c r="Q1198" s="3">
        <v>2</v>
      </c>
      <c r="R1198" s="3" t="s">
        <v>77</v>
      </c>
      <c r="S1198" s="1" t="s">
        <v>78</v>
      </c>
      <c r="T1198" s="3"/>
      <c r="V1198" s="3"/>
      <c r="X1198" s="3"/>
      <c r="Z1198" s="3"/>
      <c r="AB1198" s="3"/>
      <c r="AD1198" s="3"/>
      <c r="AF1198" s="3"/>
      <c r="AH1198" s="3"/>
      <c r="AJ1198" s="3"/>
      <c r="AL1198" s="3"/>
      <c r="AN1198" s="3" t="s">
        <v>1280</v>
      </c>
      <c r="AO1198" s="1" t="s">
        <v>1281</v>
      </c>
      <c r="AP1198" s="3"/>
      <c r="AR1198" s="3"/>
      <c r="AT1198" s="3"/>
      <c r="AV1198" s="3"/>
      <c r="AX1198" s="3"/>
      <c r="AZ1198" s="3"/>
      <c r="BB1198" s="3"/>
      <c r="BD1198" s="3"/>
      <c r="BF1198" s="3"/>
      <c r="BH1198" s="3"/>
      <c r="BJ1198" s="3"/>
      <c r="BL1198" s="3"/>
      <c r="BN1198" s="3"/>
      <c r="BP1198" s="3"/>
    </row>
    <row r="1199" spans="1:68" s="1" customFormat="1" hidden="1" x14ac:dyDescent="0.25">
      <c r="A1199" s="1">
        <v>8</v>
      </c>
      <c r="B1199" s="1" t="s">
        <v>2720</v>
      </c>
      <c r="C1199" s="1" t="s">
        <v>1241</v>
      </c>
      <c r="D1199" s="11" t="s">
        <v>2798</v>
      </c>
      <c r="E1199" s="3"/>
      <c r="F1199" s="1" t="s">
        <v>1242</v>
      </c>
      <c r="G1199" s="1" t="s">
        <v>1243</v>
      </c>
      <c r="H1199" s="1" t="s">
        <v>1244</v>
      </c>
      <c r="I1199" s="3">
        <v>18</v>
      </c>
      <c r="J1199" s="1" t="s">
        <v>1245</v>
      </c>
      <c r="K1199" s="1" t="s">
        <v>2798</v>
      </c>
      <c r="M1199" s="3">
        <v>2002</v>
      </c>
      <c r="N1199" s="3">
        <v>2006</v>
      </c>
      <c r="O1199" s="3">
        <v>1</v>
      </c>
      <c r="P1199" s="3">
        <v>2</v>
      </c>
      <c r="Q1199" s="3">
        <v>2</v>
      </c>
      <c r="R1199" s="3" t="s">
        <v>77</v>
      </c>
      <c r="S1199" s="1" t="s">
        <v>78</v>
      </c>
      <c r="T1199" s="3"/>
      <c r="V1199" s="3"/>
      <c r="X1199" s="3"/>
      <c r="Z1199" s="3"/>
      <c r="AB1199" s="3"/>
      <c r="AD1199" s="3"/>
      <c r="AF1199" s="3"/>
      <c r="AH1199" s="3"/>
      <c r="AJ1199" s="3"/>
      <c r="AL1199" s="3"/>
      <c r="AN1199" s="3" t="s">
        <v>1274</v>
      </c>
      <c r="AO1199" s="1" t="s">
        <v>1275</v>
      </c>
      <c r="AP1199" s="3"/>
      <c r="AR1199" s="3"/>
      <c r="AT1199" s="3"/>
      <c r="AV1199" s="3"/>
      <c r="AX1199" s="3"/>
      <c r="AZ1199" s="3"/>
      <c r="BB1199" s="3"/>
      <c r="BD1199" s="3"/>
      <c r="BF1199" s="3"/>
      <c r="BH1199" s="3"/>
      <c r="BJ1199" s="3"/>
      <c r="BL1199" s="3"/>
      <c r="BN1199" s="3"/>
      <c r="BP1199" s="3"/>
    </row>
    <row r="1200" spans="1:68" s="1" customFormat="1" hidden="1" x14ac:dyDescent="0.25">
      <c r="A1200" s="1">
        <v>8</v>
      </c>
      <c r="B1200" s="1" t="s">
        <v>2720</v>
      </c>
      <c r="C1200" s="1" t="s">
        <v>1241</v>
      </c>
      <c r="D1200" s="11" t="s">
        <v>2798</v>
      </c>
      <c r="E1200" s="3"/>
      <c r="F1200" s="1" t="s">
        <v>1242</v>
      </c>
      <c r="G1200" s="1" t="s">
        <v>1243</v>
      </c>
      <c r="H1200" s="1" t="s">
        <v>1244</v>
      </c>
      <c r="I1200" s="3">
        <v>18</v>
      </c>
      <c r="J1200" s="1" t="s">
        <v>1245</v>
      </c>
      <c r="K1200" s="1" t="s">
        <v>2798</v>
      </c>
      <c r="M1200" s="3">
        <v>2002</v>
      </c>
      <c r="N1200" s="3">
        <v>2006</v>
      </c>
      <c r="O1200" s="3">
        <v>2</v>
      </c>
      <c r="P1200" s="3">
        <v>2</v>
      </c>
      <c r="Q1200" s="3">
        <v>2</v>
      </c>
      <c r="R1200" s="3" t="s">
        <v>73</v>
      </c>
      <c r="S1200" s="1" t="s">
        <v>74</v>
      </c>
      <c r="T1200" s="3"/>
      <c r="V1200" s="3"/>
      <c r="X1200" s="3"/>
      <c r="Z1200" s="3"/>
      <c r="AB1200" s="3"/>
      <c r="AD1200" s="3"/>
      <c r="AF1200" s="3"/>
      <c r="AH1200" s="3"/>
      <c r="AJ1200" s="3"/>
      <c r="AL1200" s="3"/>
      <c r="AN1200" s="3" t="s">
        <v>1268</v>
      </c>
      <c r="AO1200" s="1" t="s">
        <v>1269</v>
      </c>
      <c r="AP1200" s="3"/>
      <c r="AR1200" s="3"/>
      <c r="AT1200" s="3"/>
      <c r="AV1200" s="3"/>
      <c r="AX1200" s="3"/>
      <c r="AZ1200" s="3"/>
      <c r="BB1200" s="3"/>
      <c r="BD1200" s="3"/>
      <c r="BF1200" s="3"/>
      <c r="BH1200" s="3"/>
      <c r="BJ1200" s="3"/>
      <c r="BL1200" s="3"/>
      <c r="BN1200" s="3"/>
      <c r="BP1200" s="3"/>
    </row>
    <row r="1201" spans="1:68" s="1" customFormat="1" hidden="1" x14ac:dyDescent="0.25">
      <c r="A1201" s="1">
        <v>8</v>
      </c>
      <c r="B1201" s="1" t="s">
        <v>2720</v>
      </c>
      <c r="C1201" s="1" t="s">
        <v>1241</v>
      </c>
      <c r="D1201" s="11" t="s">
        <v>2798</v>
      </c>
      <c r="E1201" s="3"/>
      <c r="F1201" s="1" t="s">
        <v>1242</v>
      </c>
      <c r="G1201" s="1" t="s">
        <v>1243</v>
      </c>
      <c r="H1201" s="1" t="s">
        <v>1244</v>
      </c>
      <c r="I1201" s="3">
        <v>18</v>
      </c>
      <c r="J1201" s="1" t="s">
        <v>1245</v>
      </c>
      <c r="K1201" s="1" t="s">
        <v>2798</v>
      </c>
      <c r="M1201" s="3">
        <v>2002</v>
      </c>
      <c r="N1201" s="3">
        <v>2006</v>
      </c>
      <c r="O1201" s="3">
        <v>2</v>
      </c>
      <c r="P1201" s="3">
        <v>2</v>
      </c>
      <c r="Q1201" s="3">
        <v>2</v>
      </c>
      <c r="R1201" s="3" t="s">
        <v>73</v>
      </c>
      <c r="S1201" s="1" t="s">
        <v>74</v>
      </c>
      <c r="T1201" s="3"/>
      <c r="V1201" s="3"/>
      <c r="X1201" s="3"/>
      <c r="Z1201" s="3"/>
      <c r="AB1201" s="3"/>
      <c r="AD1201" s="3"/>
      <c r="AF1201" s="3"/>
      <c r="AH1201" s="3"/>
      <c r="AJ1201" s="3"/>
      <c r="AL1201" s="3"/>
      <c r="AN1201" s="3" t="s">
        <v>81</v>
      </c>
      <c r="AO1201" s="1" t="s">
        <v>1265</v>
      </c>
      <c r="AP1201" s="3"/>
      <c r="AR1201" s="3"/>
      <c r="AT1201" s="3"/>
      <c r="AV1201" s="3"/>
      <c r="AX1201" s="3"/>
      <c r="AZ1201" s="3"/>
      <c r="BB1201" s="3"/>
      <c r="BD1201" s="3"/>
      <c r="BF1201" s="3"/>
      <c r="BH1201" s="3"/>
      <c r="BJ1201" s="3"/>
      <c r="BL1201" s="3"/>
      <c r="BN1201" s="3"/>
      <c r="BP1201" s="3"/>
    </row>
    <row r="1202" spans="1:68" s="1" customFormat="1" hidden="1" x14ac:dyDescent="0.25">
      <c r="A1202" s="1">
        <v>8</v>
      </c>
      <c r="B1202" s="1" t="s">
        <v>2720</v>
      </c>
      <c r="C1202" s="1" t="s">
        <v>1241</v>
      </c>
      <c r="D1202" s="11" t="s">
        <v>2798</v>
      </c>
      <c r="E1202" s="3"/>
      <c r="F1202" s="1" t="s">
        <v>1242</v>
      </c>
      <c r="G1202" s="1" t="s">
        <v>1243</v>
      </c>
      <c r="H1202" s="1" t="s">
        <v>1244</v>
      </c>
      <c r="I1202" s="3">
        <v>18</v>
      </c>
      <c r="J1202" s="1" t="s">
        <v>1245</v>
      </c>
      <c r="K1202" s="1" t="s">
        <v>2798</v>
      </c>
      <c r="M1202" s="3">
        <v>2002</v>
      </c>
      <c r="N1202" s="3">
        <v>2006</v>
      </c>
      <c r="O1202" s="3">
        <v>2</v>
      </c>
      <c r="P1202" s="3">
        <v>2</v>
      </c>
      <c r="Q1202" s="3">
        <v>2</v>
      </c>
      <c r="R1202" s="3" t="s">
        <v>73</v>
      </c>
      <c r="S1202" s="1" t="s">
        <v>74</v>
      </c>
      <c r="T1202" s="3"/>
      <c r="V1202" s="3"/>
      <c r="X1202" s="3"/>
      <c r="Z1202" s="3"/>
      <c r="AB1202" s="3"/>
      <c r="AD1202" s="3"/>
      <c r="AF1202" s="3"/>
      <c r="AH1202" s="3"/>
      <c r="AJ1202" s="3"/>
      <c r="AL1202" s="3"/>
      <c r="AN1202" s="3" t="s">
        <v>1266</v>
      </c>
      <c r="AO1202" s="1" t="s">
        <v>1267</v>
      </c>
      <c r="AP1202" s="3"/>
      <c r="AR1202" s="3"/>
      <c r="AT1202" s="3"/>
      <c r="AV1202" s="3"/>
      <c r="AX1202" s="3"/>
      <c r="AZ1202" s="3"/>
      <c r="BB1202" s="3"/>
      <c r="BD1202" s="3"/>
      <c r="BF1202" s="3"/>
      <c r="BH1202" s="3"/>
      <c r="BJ1202" s="3"/>
      <c r="BL1202" s="3"/>
      <c r="BN1202" s="3"/>
      <c r="BP1202" s="3"/>
    </row>
    <row r="1203" spans="1:68" s="1" customFormat="1" hidden="1" x14ac:dyDescent="0.25">
      <c r="A1203" s="1">
        <v>8</v>
      </c>
      <c r="B1203" s="1" t="s">
        <v>2720</v>
      </c>
      <c r="C1203" s="1" t="s">
        <v>1241</v>
      </c>
      <c r="D1203" s="11" t="s">
        <v>2798</v>
      </c>
      <c r="E1203" s="3"/>
      <c r="F1203" s="1" t="s">
        <v>1242</v>
      </c>
      <c r="G1203" s="1" t="s">
        <v>1243</v>
      </c>
      <c r="H1203" s="1" t="s">
        <v>1244</v>
      </c>
      <c r="I1203" s="3">
        <v>18</v>
      </c>
      <c r="J1203" s="1" t="s">
        <v>1245</v>
      </c>
      <c r="K1203" s="1" t="s">
        <v>2798</v>
      </c>
      <c r="M1203" s="3">
        <v>2002</v>
      </c>
      <c r="N1203" s="3">
        <v>2006</v>
      </c>
      <c r="O1203" s="3">
        <v>1</v>
      </c>
      <c r="P1203" s="3">
        <v>2</v>
      </c>
      <c r="Q1203" s="3">
        <v>2</v>
      </c>
      <c r="R1203" s="3" t="s">
        <v>73</v>
      </c>
      <c r="S1203" s="1" t="s">
        <v>74</v>
      </c>
      <c r="T1203" s="3"/>
      <c r="V1203" s="3"/>
      <c r="X1203" s="3"/>
      <c r="Z1203" s="3"/>
      <c r="AB1203" s="3"/>
      <c r="AD1203" s="3"/>
      <c r="AF1203" s="3"/>
      <c r="AH1203" s="3"/>
      <c r="AJ1203" s="3"/>
      <c r="AL1203" s="3"/>
      <c r="AN1203" s="3" t="s">
        <v>1276</v>
      </c>
      <c r="AO1203" s="1" t="s">
        <v>1277</v>
      </c>
      <c r="AP1203" s="3"/>
      <c r="AR1203" s="3"/>
      <c r="AT1203" s="3"/>
      <c r="AV1203" s="3"/>
      <c r="AX1203" s="3"/>
      <c r="AZ1203" s="3"/>
      <c r="BB1203" s="3"/>
      <c r="BD1203" s="3"/>
      <c r="BF1203" s="3"/>
      <c r="BH1203" s="3"/>
      <c r="BJ1203" s="3"/>
      <c r="BL1203" s="3"/>
      <c r="BN1203" s="3"/>
      <c r="BP1203" s="3"/>
    </row>
    <row r="1204" spans="1:68" s="1" customFormat="1" hidden="1" x14ac:dyDescent="0.25">
      <c r="A1204" s="1">
        <v>8</v>
      </c>
      <c r="B1204" s="1" t="s">
        <v>2720</v>
      </c>
      <c r="C1204" s="1" t="s">
        <v>1241</v>
      </c>
      <c r="D1204" s="11" t="s">
        <v>2798</v>
      </c>
      <c r="E1204" s="3"/>
      <c r="F1204" s="1" t="s">
        <v>1242</v>
      </c>
      <c r="G1204" s="1" t="s">
        <v>1243</v>
      </c>
      <c r="H1204" s="1" t="s">
        <v>1244</v>
      </c>
      <c r="I1204" s="3">
        <v>18</v>
      </c>
      <c r="J1204" s="1" t="s">
        <v>1245</v>
      </c>
      <c r="K1204" s="1" t="s">
        <v>2798</v>
      </c>
      <c r="M1204" s="3">
        <v>2002</v>
      </c>
      <c r="N1204" s="3">
        <v>2006</v>
      </c>
      <c r="O1204" s="3">
        <v>1</v>
      </c>
      <c r="P1204" s="3">
        <v>2</v>
      </c>
      <c r="Q1204" s="3">
        <v>2</v>
      </c>
      <c r="R1204" s="3" t="s">
        <v>73</v>
      </c>
      <c r="S1204" s="1" t="s">
        <v>74</v>
      </c>
      <c r="T1204" s="3"/>
      <c r="V1204" s="3"/>
      <c r="X1204" s="3"/>
      <c r="Z1204" s="3"/>
      <c r="AB1204" s="3"/>
      <c r="AD1204" s="3"/>
      <c r="AF1204" s="3"/>
      <c r="AH1204" s="3"/>
      <c r="AJ1204" s="3"/>
      <c r="AL1204" s="3"/>
      <c r="AN1204" s="3" t="s">
        <v>1282</v>
      </c>
      <c r="AO1204" s="1" t="s">
        <v>1283</v>
      </c>
      <c r="AP1204" s="3"/>
      <c r="AR1204" s="3"/>
      <c r="AT1204" s="3"/>
      <c r="AV1204" s="3"/>
      <c r="AX1204" s="3"/>
      <c r="AZ1204" s="3"/>
      <c r="BB1204" s="3"/>
      <c r="BD1204" s="3"/>
      <c r="BF1204" s="3"/>
      <c r="BH1204" s="3"/>
      <c r="BJ1204" s="3"/>
      <c r="BL1204" s="3"/>
      <c r="BN1204" s="3"/>
      <c r="BP1204" s="3"/>
    </row>
    <row r="1205" spans="1:68" s="1" customFormat="1" hidden="1" x14ac:dyDescent="0.25">
      <c r="A1205" s="1">
        <v>8</v>
      </c>
      <c r="B1205" s="1" t="s">
        <v>2720</v>
      </c>
      <c r="C1205" s="1" t="s">
        <v>1241</v>
      </c>
      <c r="D1205" s="11" t="s">
        <v>2798</v>
      </c>
      <c r="E1205" s="3"/>
      <c r="F1205" s="1" t="s">
        <v>1242</v>
      </c>
      <c r="G1205" s="1" t="s">
        <v>1243</v>
      </c>
      <c r="H1205" s="1" t="s">
        <v>1244</v>
      </c>
      <c r="I1205" s="3">
        <v>18</v>
      </c>
      <c r="J1205" s="1" t="s">
        <v>1245</v>
      </c>
      <c r="K1205" s="1" t="s">
        <v>2798</v>
      </c>
      <c r="M1205" s="3">
        <v>2002</v>
      </c>
      <c r="N1205" s="3">
        <v>2006</v>
      </c>
      <c r="O1205" s="3">
        <v>2</v>
      </c>
      <c r="P1205" s="3">
        <v>2</v>
      </c>
      <c r="Q1205" s="3">
        <v>2</v>
      </c>
      <c r="R1205" s="3" t="s">
        <v>73</v>
      </c>
      <c r="S1205" s="1" t="s">
        <v>74</v>
      </c>
      <c r="T1205" s="3"/>
      <c r="V1205" s="3"/>
      <c r="X1205" s="3"/>
      <c r="Z1205" s="3"/>
      <c r="AB1205" s="3"/>
      <c r="AD1205" s="3"/>
      <c r="AF1205" s="3"/>
      <c r="AH1205" s="3"/>
      <c r="AJ1205" s="3"/>
      <c r="AL1205" s="3"/>
      <c r="AN1205" s="3" t="s">
        <v>1278</v>
      </c>
      <c r="AO1205" s="1" t="s">
        <v>1279</v>
      </c>
      <c r="AP1205" s="3"/>
      <c r="AR1205" s="3"/>
      <c r="AT1205" s="3"/>
      <c r="AV1205" s="3"/>
      <c r="AX1205" s="3"/>
      <c r="AZ1205" s="3"/>
      <c r="BB1205" s="3"/>
      <c r="BD1205" s="3"/>
      <c r="BF1205" s="3"/>
      <c r="BH1205" s="3"/>
      <c r="BJ1205" s="3"/>
      <c r="BL1205" s="3"/>
      <c r="BN1205" s="3"/>
      <c r="BP1205" s="3"/>
    </row>
    <row r="1206" spans="1:68" s="1" customFormat="1" hidden="1" x14ac:dyDescent="0.25">
      <c r="A1206" s="1">
        <v>8</v>
      </c>
      <c r="B1206" s="1" t="s">
        <v>2720</v>
      </c>
      <c r="C1206" s="1" t="s">
        <v>1241</v>
      </c>
      <c r="D1206" s="11" t="s">
        <v>2798</v>
      </c>
      <c r="E1206" s="3"/>
      <c r="F1206" s="1" t="s">
        <v>1242</v>
      </c>
      <c r="G1206" s="1" t="s">
        <v>1243</v>
      </c>
      <c r="H1206" s="1" t="s">
        <v>1244</v>
      </c>
      <c r="I1206" s="3">
        <v>18</v>
      </c>
      <c r="J1206" s="1" t="s">
        <v>1245</v>
      </c>
      <c r="K1206" s="1" t="s">
        <v>2798</v>
      </c>
      <c r="M1206" s="3">
        <v>2002</v>
      </c>
      <c r="N1206" s="3">
        <v>2006</v>
      </c>
      <c r="O1206" s="3">
        <v>1</v>
      </c>
      <c r="P1206" s="3">
        <v>2</v>
      </c>
      <c r="Q1206" s="3">
        <v>2</v>
      </c>
      <c r="R1206" s="3" t="s">
        <v>73</v>
      </c>
      <c r="S1206" s="1" t="s">
        <v>74</v>
      </c>
      <c r="T1206" s="3"/>
      <c r="V1206" s="3"/>
      <c r="X1206" s="3"/>
      <c r="Z1206" s="3"/>
      <c r="AB1206" s="3"/>
      <c r="AD1206" s="3"/>
      <c r="AF1206" s="3"/>
      <c r="AH1206" s="3"/>
      <c r="AJ1206" s="3"/>
      <c r="AL1206" s="3"/>
      <c r="AN1206" s="3" t="s">
        <v>1272</v>
      </c>
      <c r="AO1206" s="1" t="s">
        <v>1273</v>
      </c>
      <c r="AP1206" s="3"/>
      <c r="AR1206" s="3"/>
      <c r="AT1206" s="3"/>
      <c r="AV1206" s="3"/>
      <c r="AX1206" s="3"/>
      <c r="AZ1206" s="3"/>
      <c r="BB1206" s="3"/>
      <c r="BD1206" s="3"/>
      <c r="BF1206" s="3"/>
      <c r="BH1206" s="3"/>
      <c r="BJ1206" s="3"/>
      <c r="BL1206" s="3"/>
      <c r="BN1206" s="3"/>
      <c r="BP1206" s="3"/>
    </row>
    <row r="1207" spans="1:68" s="1" customFormat="1" hidden="1" x14ac:dyDescent="0.25">
      <c r="A1207" s="1">
        <v>8</v>
      </c>
      <c r="B1207" s="1" t="s">
        <v>2720</v>
      </c>
      <c r="C1207" s="1" t="s">
        <v>1241</v>
      </c>
      <c r="D1207" s="11" t="s">
        <v>2798</v>
      </c>
      <c r="E1207" s="3"/>
      <c r="F1207" s="1" t="s">
        <v>1242</v>
      </c>
      <c r="G1207" s="1" t="s">
        <v>1243</v>
      </c>
      <c r="H1207" s="1" t="s">
        <v>1244</v>
      </c>
      <c r="I1207" s="3">
        <v>18</v>
      </c>
      <c r="J1207" s="1" t="s">
        <v>1245</v>
      </c>
      <c r="K1207" s="1" t="s">
        <v>2798</v>
      </c>
      <c r="M1207" s="3">
        <v>2002</v>
      </c>
      <c r="N1207" s="3">
        <v>2006</v>
      </c>
      <c r="O1207" s="3">
        <v>1</v>
      </c>
      <c r="P1207" s="3">
        <v>2</v>
      </c>
      <c r="Q1207" s="3">
        <v>2</v>
      </c>
      <c r="R1207" s="3" t="s">
        <v>77</v>
      </c>
      <c r="S1207" s="1" t="s">
        <v>78</v>
      </c>
      <c r="T1207" s="3"/>
      <c r="V1207" s="3"/>
      <c r="X1207" s="3"/>
      <c r="Z1207" s="3"/>
      <c r="AB1207" s="3"/>
      <c r="AD1207" s="3"/>
      <c r="AF1207" s="3"/>
      <c r="AH1207" s="3"/>
      <c r="AJ1207" s="3"/>
      <c r="AL1207" s="3"/>
      <c r="AN1207" s="3" t="s">
        <v>1276</v>
      </c>
      <c r="AO1207" s="1" t="s">
        <v>1277</v>
      </c>
      <c r="AP1207" s="3"/>
      <c r="AR1207" s="3"/>
      <c r="AT1207" s="3"/>
      <c r="AV1207" s="3"/>
      <c r="AX1207" s="3"/>
      <c r="AZ1207" s="3"/>
      <c r="BB1207" s="3"/>
      <c r="BD1207" s="3"/>
      <c r="BF1207" s="3"/>
      <c r="BH1207" s="3"/>
      <c r="BJ1207" s="3"/>
      <c r="BL1207" s="3"/>
      <c r="BN1207" s="3"/>
      <c r="BP1207" s="3"/>
    </row>
    <row r="1208" spans="1:68" s="1" customFormat="1" hidden="1" x14ac:dyDescent="0.25">
      <c r="A1208" s="1">
        <v>8</v>
      </c>
      <c r="B1208" s="1" t="s">
        <v>2720</v>
      </c>
      <c r="C1208" s="1" t="s">
        <v>1241</v>
      </c>
      <c r="D1208" s="11" t="s">
        <v>2798</v>
      </c>
      <c r="E1208" s="3"/>
      <c r="F1208" s="1" t="s">
        <v>1242</v>
      </c>
      <c r="G1208" s="1" t="s">
        <v>1243</v>
      </c>
      <c r="H1208" s="1" t="s">
        <v>1244</v>
      </c>
      <c r="I1208" s="3">
        <v>16</v>
      </c>
      <c r="J1208" s="1" t="s">
        <v>1245</v>
      </c>
      <c r="K1208" s="1" t="s">
        <v>2798</v>
      </c>
      <c r="M1208" s="3">
        <v>2002</v>
      </c>
      <c r="N1208" s="3">
        <v>2006</v>
      </c>
      <c r="O1208" s="3">
        <v>1</v>
      </c>
      <c r="P1208" s="3">
        <v>2</v>
      </c>
      <c r="Q1208" s="3">
        <v>2</v>
      </c>
      <c r="R1208" s="3" t="s">
        <v>81</v>
      </c>
      <c r="S1208" s="1" t="s">
        <v>82</v>
      </c>
      <c r="T1208" s="3"/>
      <c r="V1208" s="3"/>
      <c r="X1208" s="3"/>
      <c r="Z1208" s="3"/>
      <c r="AB1208" s="3"/>
      <c r="AD1208" s="3"/>
      <c r="AF1208" s="3"/>
      <c r="AH1208" s="3"/>
      <c r="AJ1208" s="3"/>
      <c r="AL1208" s="3"/>
      <c r="AN1208" s="3" t="s">
        <v>1280</v>
      </c>
      <c r="AO1208" s="1" t="s">
        <v>1281</v>
      </c>
      <c r="AP1208" s="3"/>
      <c r="AR1208" s="3"/>
      <c r="AT1208" s="3"/>
      <c r="AV1208" s="3"/>
      <c r="AX1208" s="3"/>
      <c r="AZ1208" s="3"/>
      <c r="BB1208" s="3"/>
      <c r="BD1208" s="3"/>
      <c r="BF1208" s="3"/>
      <c r="BH1208" s="3"/>
      <c r="BJ1208" s="3"/>
      <c r="BL1208" s="3"/>
      <c r="BN1208" s="3"/>
      <c r="BP1208" s="3"/>
    </row>
    <row r="1209" spans="1:68" s="1" customFormat="1" hidden="1" x14ac:dyDescent="0.25">
      <c r="A1209" s="1">
        <v>8</v>
      </c>
      <c r="B1209" s="1" t="s">
        <v>2720</v>
      </c>
      <c r="C1209" s="1" t="s">
        <v>1241</v>
      </c>
      <c r="D1209" s="11" t="s">
        <v>2798</v>
      </c>
      <c r="E1209" s="3"/>
      <c r="F1209" s="1" t="s">
        <v>1242</v>
      </c>
      <c r="G1209" s="1" t="s">
        <v>1243</v>
      </c>
      <c r="H1209" s="1" t="s">
        <v>1244</v>
      </c>
      <c r="I1209" s="3">
        <v>18</v>
      </c>
      <c r="J1209" s="1" t="s">
        <v>1245</v>
      </c>
      <c r="K1209" s="1" t="s">
        <v>2798</v>
      </c>
      <c r="M1209" s="3">
        <v>2002</v>
      </c>
      <c r="N1209" s="3">
        <v>2006</v>
      </c>
      <c r="O1209" s="3">
        <v>1</v>
      </c>
      <c r="P1209" s="3">
        <v>2</v>
      </c>
      <c r="Q1209" s="3">
        <v>2</v>
      </c>
      <c r="R1209" s="3" t="s">
        <v>73</v>
      </c>
      <c r="S1209" s="1" t="s">
        <v>74</v>
      </c>
      <c r="T1209" s="3"/>
      <c r="V1209" s="3"/>
      <c r="X1209" s="3"/>
      <c r="Z1209" s="3"/>
      <c r="AB1209" s="3"/>
      <c r="AD1209" s="3"/>
      <c r="AF1209" s="3"/>
      <c r="AH1209" s="3"/>
      <c r="AJ1209" s="3"/>
      <c r="AL1209" s="3"/>
      <c r="AN1209" s="3" t="s">
        <v>1274</v>
      </c>
      <c r="AO1209" s="1" t="s">
        <v>1275</v>
      </c>
      <c r="AP1209" s="3"/>
      <c r="AR1209" s="3"/>
      <c r="AT1209" s="3"/>
      <c r="AV1209" s="3"/>
      <c r="AX1209" s="3"/>
      <c r="AZ1209" s="3"/>
      <c r="BB1209" s="3"/>
      <c r="BD1209" s="3"/>
      <c r="BF1209" s="3"/>
      <c r="BH1209" s="3"/>
      <c r="BJ1209" s="3"/>
      <c r="BL1209" s="3"/>
      <c r="BN1209" s="3"/>
      <c r="BP1209" s="3"/>
    </row>
    <row r="1210" spans="1:68" s="1" customFormat="1" hidden="1" x14ac:dyDescent="0.25">
      <c r="A1210" s="1">
        <v>8</v>
      </c>
      <c r="B1210" s="1" t="s">
        <v>2720</v>
      </c>
      <c r="C1210" s="1" t="s">
        <v>1241</v>
      </c>
      <c r="D1210" s="11" t="s">
        <v>2798</v>
      </c>
      <c r="E1210" s="3"/>
      <c r="F1210" s="1" t="s">
        <v>1242</v>
      </c>
      <c r="G1210" s="1" t="s">
        <v>1243</v>
      </c>
      <c r="H1210" s="1" t="s">
        <v>1244</v>
      </c>
      <c r="I1210" s="3">
        <v>18</v>
      </c>
      <c r="J1210" s="1" t="s">
        <v>1245</v>
      </c>
      <c r="K1210" s="1" t="s">
        <v>2798</v>
      </c>
      <c r="M1210" s="3">
        <v>2002</v>
      </c>
      <c r="N1210" s="3">
        <v>2006</v>
      </c>
      <c r="O1210" s="3">
        <v>2</v>
      </c>
      <c r="P1210" s="3">
        <v>2</v>
      </c>
      <c r="Q1210" s="3">
        <v>2</v>
      </c>
      <c r="R1210" s="3" t="s">
        <v>73</v>
      </c>
      <c r="S1210" s="1" t="s">
        <v>74</v>
      </c>
      <c r="T1210" s="3"/>
      <c r="V1210" s="3"/>
      <c r="X1210" s="3"/>
      <c r="Z1210" s="3"/>
      <c r="AB1210" s="3"/>
      <c r="AD1210" s="3"/>
      <c r="AF1210" s="3"/>
      <c r="AH1210" s="3"/>
      <c r="AJ1210" s="3"/>
      <c r="AL1210" s="3"/>
      <c r="AN1210" s="3" t="s">
        <v>1270</v>
      </c>
      <c r="AO1210" s="1" t="s">
        <v>1271</v>
      </c>
      <c r="AP1210" s="3"/>
      <c r="AR1210" s="3"/>
      <c r="AT1210" s="3"/>
      <c r="AV1210" s="3"/>
      <c r="AX1210" s="3"/>
      <c r="AZ1210" s="3"/>
      <c r="BB1210" s="3"/>
      <c r="BD1210" s="3"/>
      <c r="BF1210" s="3"/>
      <c r="BH1210" s="3"/>
      <c r="BJ1210" s="3"/>
      <c r="BL1210" s="3"/>
      <c r="BN1210" s="3"/>
      <c r="BP1210" s="3"/>
    </row>
    <row r="1211" spans="1:68" s="1" customFormat="1" hidden="1" x14ac:dyDescent="0.25">
      <c r="A1211" s="1">
        <v>8</v>
      </c>
      <c r="B1211" s="1" t="s">
        <v>2720</v>
      </c>
      <c r="C1211" s="1" t="s">
        <v>1241</v>
      </c>
      <c r="D1211" s="11" t="s">
        <v>2798</v>
      </c>
      <c r="E1211" s="3"/>
      <c r="F1211" s="1" t="s">
        <v>1242</v>
      </c>
      <c r="G1211" s="1" t="s">
        <v>1243</v>
      </c>
      <c r="H1211" s="1" t="s">
        <v>1244</v>
      </c>
      <c r="I1211" s="3">
        <v>18</v>
      </c>
      <c r="J1211" s="1" t="s">
        <v>1245</v>
      </c>
      <c r="K1211" s="1" t="s">
        <v>2798</v>
      </c>
      <c r="M1211" s="3">
        <v>2002</v>
      </c>
      <c r="N1211" s="3">
        <v>2006</v>
      </c>
      <c r="O1211" s="3">
        <v>2</v>
      </c>
      <c r="P1211" s="3">
        <v>2</v>
      </c>
      <c r="Q1211" s="3">
        <v>2</v>
      </c>
      <c r="R1211" s="3" t="s">
        <v>77</v>
      </c>
      <c r="S1211" s="1" t="s">
        <v>78</v>
      </c>
      <c r="T1211" s="3"/>
      <c r="V1211" s="3"/>
      <c r="X1211" s="3"/>
      <c r="Z1211" s="3"/>
      <c r="AB1211" s="3"/>
      <c r="AD1211" s="3"/>
      <c r="AF1211" s="3"/>
      <c r="AH1211" s="3"/>
      <c r="AJ1211" s="3"/>
      <c r="AL1211" s="3"/>
      <c r="AN1211" s="3" t="s">
        <v>1266</v>
      </c>
      <c r="AO1211" s="1" t="s">
        <v>1267</v>
      </c>
      <c r="AP1211" s="3"/>
      <c r="AR1211" s="3"/>
      <c r="AT1211" s="3"/>
      <c r="AV1211" s="3"/>
      <c r="AX1211" s="3"/>
      <c r="AZ1211" s="3"/>
      <c r="BB1211" s="3"/>
      <c r="BD1211" s="3"/>
      <c r="BF1211" s="3"/>
      <c r="BH1211" s="3"/>
      <c r="BJ1211" s="3"/>
      <c r="BL1211" s="3"/>
      <c r="BN1211" s="3"/>
      <c r="BP1211" s="3"/>
    </row>
    <row r="1212" spans="1:68" s="1" customFormat="1" hidden="1" x14ac:dyDescent="0.25">
      <c r="A1212" s="1">
        <v>8</v>
      </c>
      <c r="B1212" s="1" t="s">
        <v>2720</v>
      </c>
      <c r="C1212" s="1" t="s">
        <v>1241</v>
      </c>
      <c r="D1212" s="11" t="s">
        <v>2798</v>
      </c>
      <c r="E1212" s="3"/>
      <c r="F1212" s="1" t="s">
        <v>1242</v>
      </c>
      <c r="G1212" s="1" t="s">
        <v>1243</v>
      </c>
      <c r="H1212" s="1" t="s">
        <v>1244</v>
      </c>
      <c r="I1212" s="3">
        <v>18</v>
      </c>
      <c r="J1212" s="1" t="s">
        <v>1245</v>
      </c>
      <c r="K1212" s="1" t="s">
        <v>2798</v>
      </c>
      <c r="M1212" s="3">
        <v>2002</v>
      </c>
      <c r="N1212" s="3">
        <v>2006</v>
      </c>
      <c r="O1212" s="3">
        <v>2</v>
      </c>
      <c r="P1212" s="3">
        <v>2</v>
      </c>
      <c r="Q1212" s="3">
        <v>2</v>
      </c>
      <c r="R1212" s="3" t="s">
        <v>77</v>
      </c>
      <c r="S1212" s="1" t="s">
        <v>78</v>
      </c>
      <c r="T1212" s="3"/>
      <c r="V1212" s="3"/>
      <c r="X1212" s="3"/>
      <c r="Z1212" s="3"/>
      <c r="AB1212" s="3"/>
      <c r="AD1212" s="3"/>
      <c r="AF1212" s="3"/>
      <c r="AH1212" s="3"/>
      <c r="AJ1212" s="3"/>
      <c r="AL1212" s="3"/>
      <c r="AN1212" s="3" t="s">
        <v>1268</v>
      </c>
      <c r="AO1212" s="1" t="s">
        <v>1269</v>
      </c>
      <c r="AP1212" s="3"/>
      <c r="AR1212" s="3"/>
      <c r="AT1212" s="3"/>
      <c r="AV1212" s="3"/>
      <c r="AX1212" s="3"/>
      <c r="AZ1212" s="3"/>
      <c r="BB1212" s="3"/>
      <c r="BD1212" s="3"/>
      <c r="BF1212" s="3"/>
      <c r="BH1212" s="3"/>
      <c r="BJ1212" s="3"/>
      <c r="BL1212" s="3"/>
      <c r="BN1212" s="3"/>
      <c r="BP1212" s="3"/>
    </row>
    <row r="1213" spans="1:68" s="1" customFormat="1" hidden="1" x14ac:dyDescent="0.25">
      <c r="A1213" s="1">
        <v>8</v>
      </c>
      <c r="B1213" s="1" t="s">
        <v>2720</v>
      </c>
      <c r="C1213" s="1" t="s">
        <v>1241</v>
      </c>
      <c r="D1213" s="11" t="s">
        <v>2798</v>
      </c>
      <c r="E1213" s="3"/>
      <c r="F1213" s="1" t="s">
        <v>1242</v>
      </c>
      <c r="G1213" s="1" t="s">
        <v>1243</v>
      </c>
      <c r="H1213" s="1" t="s">
        <v>1244</v>
      </c>
      <c r="I1213" s="3">
        <v>18</v>
      </c>
      <c r="J1213" s="1" t="s">
        <v>1245</v>
      </c>
      <c r="K1213" s="1" t="s">
        <v>2798</v>
      </c>
      <c r="M1213" s="3">
        <v>2002</v>
      </c>
      <c r="N1213" s="3">
        <v>2006</v>
      </c>
      <c r="O1213" s="3">
        <v>2</v>
      </c>
      <c r="P1213" s="3">
        <v>2</v>
      </c>
      <c r="Q1213" s="3">
        <v>2</v>
      </c>
      <c r="R1213" s="3" t="s">
        <v>77</v>
      </c>
      <c r="S1213" s="1" t="s">
        <v>78</v>
      </c>
      <c r="T1213" s="3"/>
      <c r="V1213" s="3"/>
      <c r="X1213" s="3"/>
      <c r="Z1213" s="3"/>
      <c r="AB1213" s="3"/>
      <c r="AD1213" s="3"/>
      <c r="AF1213" s="3"/>
      <c r="AH1213" s="3"/>
      <c r="AJ1213" s="3"/>
      <c r="AL1213" s="3"/>
      <c r="AN1213" s="3" t="s">
        <v>1270</v>
      </c>
      <c r="AO1213" s="1" t="s">
        <v>1271</v>
      </c>
      <c r="AP1213" s="3"/>
      <c r="AR1213" s="3"/>
      <c r="AT1213" s="3"/>
      <c r="AV1213" s="3"/>
      <c r="AX1213" s="3"/>
      <c r="AZ1213" s="3"/>
      <c r="BB1213" s="3"/>
      <c r="BD1213" s="3"/>
      <c r="BF1213" s="3"/>
      <c r="BH1213" s="3"/>
      <c r="BJ1213" s="3"/>
      <c r="BL1213" s="3"/>
      <c r="BN1213" s="3"/>
      <c r="BP1213" s="3"/>
    </row>
    <row r="1214" spans="1:68" s="1" customFormat="1" hidden="1" x14ac:dyDescent="0.25">
      <c r="A1214" s="1">
        <v>8</v>
      </c>
      <c r="B1214" s="1" t="s">
        <v>2720</v>
      </c>
      <c r="C1214" s="1" t="s">
        <v>1241</v>
      </c>
      <c r="D1214" s="11" t="s">
        <v>2798</v>
      </c>
      <c r="E1214" s="3"/>
      <c r="F1214" s="1" t="s">
        <v>1242</v>
      </c>
      <c r="G1214" s="1" t="s">
        <v>1243</v>
      </c>
      <c r="H1214" s="1" t="s">
        <v>1244</v>
      </c>
      <c r="I1214" s="3">
        <v>18</v>
      </c>
      <c r="J1214" s="1" t="s">
        <v>1245</v>
      </c>
      <c r="K1214" s="1" t="s">
        <v>2798</v>
      </c>
      <c r="M1214" s="3">
        <v>2002</v>
      </c>
      <c r="N1214" s="3">
        <v>2006</v>
      </c>
      <c r="O1214" s="3">
        <v>2</v>
      </c>
      <c r="P1214" s="3">
        <v>2</v>
      </c>
      <c r="Q1214" s="3">
        <v>2</v>
      </c>
      <c r="R1214" s="3" t="s">
        <v>77</v>
      </c>
      <c r="S1214" s="1" t="s">
        <v>78</v>
      </c>
      <c r="T1214" s="3"/>
      <c r="V1214" s="3"/>
      <c r="X1214" s="3"/>
      <c r="Z1214" s="3"/>
      <c r="AB1214" s="3"/>
      <c r="AD1214" s="3"/>
      <c r="AF1214" s="3"/>
      <c r="AH1214" s="3"/>
      <c r="AJ1214" s="3"/>
      <c r="AL1214" s="3"/>
      <c r="AN1214" s="3" t="s">
        <v>1278</v>
      </c>
      <c r="AO1214" s="1" t="s">
        <v>1279</v>
      </c>
      <c r="AP1214" s="3"/>
      <c r="AR1214" s="3"/>
      <c r="AT1214" s="3"/>
      <c r="AV1214" s="3"/>
      <c r="AX1214" s="3"/>
      <c r="AZ1214" s="3"/>
      <c r="BB1214" s="3"/>
      <c r="BD1214" s="3"/>
      <c r="BF1214" s="3"/>
      <c r="BH1214" s="3"/>
      <c r="BJ1214" s="3"/>
      <c r="BL1214" s="3"/>
      <c r="BN1214" s="3"/>
      <c r="BP1214" s="3"/>
    </row>
    <row r="1215" spans="1:68" s="1" customFormat="1" hidden="1" x14ac:dyDescent="0.25">
      <c r="A1215" s="1">
        <v>8</v>
      </c>
      <c r="B1215" s="1" t="s">
        <v>2720</v>
      </c>
      <c r="C1215" s="1" t="s">
        <v>1241</v>
      </c>
      <c r="D1215" s="11" t="s">
        <v>2798</v>
      </c>
      <c r="E1215" s="3"/>
      <c r="F1215" s="1" t="s">
        <v>1242</v>
      </c>
      <c r="G1215" s="1" t="s">
        <v>1243</v>
      </c>
      <c r="H1215" s="1" t="s">
        <v>1244</v>
      </c>
      <c r="I1215" s="3">
        <v>18</v>
      </c>
      <c r="J1215" s="1" t="s">
        <v>1245</v>
      </c>
      <c r="K1215" s="1" t="s">
        <v>2798</v>
      </c>
      <c r="M1215" s="3">
        <v>2002</v>
      </c>
      <c r="N1215" s="3">
        <v>2006</v>
      </c>
      <c r="O1215" s="3">
        <v>2</v>
      </c>
      <c r="P1215" s="3">
        <v>2</v>
      </c>
      <c r="Q1215" s="3">
        <v>2</v>
      </c>
      <c r="R1215" s="3" t="s">
        <v>81</v>
      </c>
      <c r="S1215" s="1" t="s">
        <v>82</v>
      </c>
      <c r="T1215" s="3"/>
      <c r="V1215" s="3"/>
      <c r="X1215" s="3"/>
      <c r="Z1215" s="3"/>
      <c r="AB1215" s="3"/>
      <c r="AD1215" s="3"/>
      <c r="AF1215" s="3"/>
      <c r="AH1215" s="3"/>
      <c r="AJ1215" s="3"/>
      <c r="AL1215" s="3"/>
      <c r="AN1215" s="3" t="s">
        <v>1282</v>
      </c>
      <c r="AO1215" s="1" t="s">
        <v>1283</v>
      </c>
      <c r="AP1215" s="3"/>
      <c r="AR1215" s="3"/>
      <c r="AT1215" s="3"/>
      <c r="AV1215" s="3"/>
      <c r="AX1215" s="3"/>
      <c r="AZ1215" s="3"/>
      <c r="BB1215" s="3"/>
      <c r="BD1215" s="3"/>
      <c r="BF1215" s="3"/>
      <c r="BH1215" s="3"/>
      <c r="BJ1215" s="3"/>
      <c r="BL1215" s="3"/>
      <c r="BN1215" s="3"/>
      <c r="BP1215" s="3"/>
    </row>
    <row r="1216" spans="1:68" s="1" customFormat="1" hidden="1" x14ac:dyDescent="0.25">
      <c r="A1216" s="1">
        <v>8</v>
      </c>
      <c r="B1216" s="1" t="s">
        <v>2720</v>
      </c>
      <c r="C1216" s="1" t="s">
        <v>1241</v>
      </c>
      <c r="D1216" s="11" t="s">
        <v>2798</v>
      </c>
      <c r="E1216" s="3"/>
      <c r="F1216" s="1" t="s">
        <v>1242</v>
      </c>
      <c r="G1216" s="1" t="s">
        <v>1243</v>
      </c>
      <c r="H1216" s="1" t="s">
        <v>1244</v>
      </c>
      <c r="I1216" s="3">
        <v>18</v>
      </c>
      <c r="J1216" s="1" t="s">
        <v>1245</v>
      </c>
      <c r="K1216" s="1" t="s">
        <v>2798</v>
      </c>
      <c r="M1216" s="3">
        <v>2002</v>
      </c>
      <c r="N1216" s="3">
        <v>2006</v>
      </c>
      <c r="O1216" s="3">
        <v>1</v>
      </c>
      <c r="P1216" s="3">
        <v>2</v>
      </c>
      <c r="Q1216" s="3">
        <v>2</v>
      </c>
      <c r="R1216" s="3" t="s">
        <v>77</v>
      </c>
      <c r="S1216" s="1" t="s">
        <v>78</v>
      </c>
      <c r="T1216" s="3"/>
      <c r="V1216" s="3"/>
      <c r="X1216" s="3"/>
      <c r="Z1216" s="3"/>
      <c r="AB1216" s="3"/>
      <c r="AD1216" s="3"/>
      <c r="AF1216" s="3"/>
      <c r="AH1216" s="3"/>
      <c r="AJ1216" s="3"/>
      <c r="AL1216" s="3"/>
      <c r="AN1216" s="3" t="s">
        <v>1282</v>
      </c>
      <c r="AO1216" s="1" t="s">
        <v>1283</v>
      </c>
      <c r="AP1216" s="3"/>
      <c r="AR1216" s="3"/>
      <c r="AT1216" s="3"/>
      <c r="AV1216" s="3"/>
      <c r="AX1216" s="3"/>
      <c r="AZ1216" s="3"/>
      <c r="BB1216" s="3"/>
      <c r="BD1216" s="3"/>
      <c r="BF1216" s="3"/>
      <c r="BH1216" s="3"/>
      <c r="BJ1216" s="3"/>
      <c r="BL1216" s="3"/>
      <c r="BN1216" s="3"/>
      <c r="BP1216" s="3"/>
    </row>
    <row r="1217" spans="1:68" s="1" customFormat="1" hidden="1" x14ac:dyDescent="0.25">
      <c r="A1217" s="1">
        <v>8</v>
      </c>
      <c r="B1217" s="1" t="s">
        <v>2720</v>
      </c>
      <c r="C1217" s="1" t="s">
        <v>1241</v>
      </c>
      <c r="D1217" s="11" t="s">
        <v>2798</v>
      </c>
      <c r="E1217" s="3"/>
      <c r="F1217" s="1" t="s">
        <v>1242</v>
      </c>
      <c r="G1217" s="1" t="s">
        <v>1243</v>
      </c>
      <c r="H1217" s="1" t="s">
        <v>1244</v>
      </c>
      <c r="I1217" s="3">
        <v>18</v>
      </c>
      <c r="J1217" s="1" t="s">
        <v>1245</v>
      </c>
      <c r="K1217" s="1" t="s">
        <v>2798</v>
      </c>
      <c r="M1217" s="3">
        <v>2002</v>
      </c>
      <c r="N1217" s="3">
        <v>2006</v>
      </c>
      <c r="O1217" s="3">
        <v>2</v>
      </c>
      <c r="P1217" s="3">
        <v>2</v>
      </c>
      <c r="Q1217" s="3">
        <v>2</v>
      </c>
      <c r="R1217" s="3" t="s">
        <v>77</v>
      </c>
      <c r="S1217" s="1" t="s">
        <v>78</v>
      </c>
      <c r="T1217" s="3"/>
      <c r="V1217" s="3"/>
      <c r="X1217" s="3"/>
      <c r="Z1217" s="3"/>
      <c r="AB1217" s="3"/>
      <c r="AD1217" s="3"/>
      <c r="AF1217" s="3"/>
      <c r="AH1217" s="3"/>
      <c r="AJ1217" s="3"/>
      <c r="AL1217" s="3"/>
      <c r="AN1217" s="3" t="s">
        <v>81</v>
      </c>
      <c r="AO1217" s="1" t="s">
        <v>1265</v>
      </c>
      <c r="AP1217" s="3"/>
      <c r="AR1217" s="3"/>
      <c r="AT1217" s="3"/>
      <c r="AV1217" s="3"/>
      <c r="AX1217" s="3"/>
      <c r="AZ1217" s="3"/>
      <c r="BB1217" s="3"/>
      <c r="BD1217" s="3"/>
      <c r="BF1217" s="3"/>
      <c r="BH1217" s="3"/>
      <c r="BJ1217" s="3"/>
      <c r="BL1217" s="3"/>
      <c r="BN1217" s="3"/>
      <c r="BP1217" s="3"/>
    </row>
    <row r="1218" spans="1:68" s="1" customFormat="1" hidden="1" x14ac:dyDescent="0.25">
      <c r="A1218" s="1">
        <v>8</v>
      </c>
      <c r="B1218" s="1" t="s">
        <v>2720</v>
      </c>
      <c r="C1218" s="1" t="s">
        <v>1241</v>
      </c>
      <c r="D1218" s="11" t="s">
        <v>2798</v>
      </c>
      <c r="E1218" s="3"/>
      <c r="F1218" s="1" t="s">
        <v>1242</v>
      </c>
      <c r="G1218" s="1" t="s">
        <v>1243</v>
      </c>
      <c r="H1218" s="1" t="s">
        <v>1244</v>
      </c>
      <c r="I1218" s="3">
        <v>9</v>
      </c>
      <c r="J1218" s="1" t="s">
        <v>1245</v>
      </c>
      <c r="K1218" s="1" t="s">
        <v>2798</v>
      </c>
      <c r="M1218" s="3">
        <v>2006</v>
      </c>
      <c r="N1218" s="3">
        <v>2006</v>
      </c>
      <c r="O1218" s="3">
        <v>1</v>
      </c>
      <c r="P1218" s="3">
        <v>1</v>
      </c>
      <c r="Q1218" s="3">
        <v>2</v>
      </c>
      <c r="R1218" s="3" t="s">
        <v>81</v>
      </c>
      <c r="S1218" s="1" t="s">
        <v>82</v>
      </c>
      <c r="T1218" s="3"/>
      <c r="V1218" s="3"/>
      <c r="X1218" s="3"/>
      <c r="Z1218" s="3"/>
      <c r="AB1218" s="3"/>
      <c r="AD1218" s="3"/>
      <c r="AF1218" s="3"/>
      <c r="AH1218" s="3"/>
      <c r="AJ1218" s="3"/>
      <c r="AL1218" s="3"/>
      <c r="AN1218" s="3" t="s">
        <v>1284</v>
      </c>
      <c r="AO1218" s="1" t="s">
        <v>1285</v>
      </c>
      <c r="AP1218" s="3"/>
      <c r="AR1218" s="3"/>
      <c r="AT1218" s="3"/>
      <c r="AV1218" s="3"/>
      <c r="AX1218" s="3"/>
      <c r="AZ1218" s="3"/>
      <c r="BB1218" s="3"/>
      <c r="BD1218" s="3"/>
      <c r="BF1218" s="3"/>
      <c r="BH1218" s="3"/>
      <c r="BJ1218" s="3"/>
      <c r="BL1218" s="3"/>
      <c r="BN1218" s="3"/>
      <c r="BP1218" s="3"/>
    </row>
    <row r="1219" spans="1:68" s="1" customFormat="1" hidden="1" x14ac:dyDescent="0.25">
      <c r="A1219" s="1">
        <v>8</v>
      </c>
      <c r="B1219" s="1" t="s">
        <v>2720</v>
      </c>
      <c r="C1219" s="1" t="s">
        <v>1241</v>
      </c>
      <c r="D1219" s="11" t="s">
        <v>2798</v>
      </c>
      <c r="E1219" s="3"/>
      <c r="F1219" s="1" t="s">
        <v>1242</v>
      </c>
      <c r="G1219" s="1" t="s">
        <v>1243</v>
      </c>
      <c r="H1219" s="1" t="s">
        <v>1244</v>
      </c>
      <c r="I1219" s="3">
        <v>14</v>
      </c>
      <c r="J1219" s="1" t="s">
        <v>1245</v>
      </c>
      <c r="K1219" s="1" t="s">
        <v>2798</v>
      </c>
      <c r="M1219" s="3">
        <v>2007</v>
      </c>
      <c r="N1219" s="3">
        <v>2018</v>
      </c>
      <c r="O1219" s="3">
        <v>1</v>
      </c>
      <c r="P1219" s="3">
        <v>11</v>
      </c>
      <c r="Q1219" s="3">
        <v>2</v>
      </c>
      <c r="R1219" s="3" t="s">
        <v>77</v>
      </c>
      <c r="S1219" s="1" t="s">
        <v>78</v>
      </c>
      <c r="T1219" s="3"/>
      <c r="V1219" s="3"/>
      <c r="X1219" s="3"/>
      <c r="Z1219" s="3"/>
      <c r="AB1219" s="3"/>
      <c r="AD1219" s="3"/>
      <c r="AF1219" s="3"/>
      <c r="AH1219" s="3"/>
      <c r="AJ1219" s="3"/>
      <c r="AL1219" s="3"/>
      <c r="AN1219" s="3" t="s">
        <v>1286</v>
      </c>
      <c r="AO1219" s="1" t="s">
        <v>1287</v>
      </c>
      <c r="AP1219" s="3"/>
      <c r="AR1219" s="3"/>
      <c r="AT1219" s="3"/>
      <c r="AV1219" s="3"/>
      <c r="AX1219" s="3"/>
      <c r="AZ1219" s="3"/>
      <c r="BB1219" s="3"/>
      <c r="BD1219" s="3"/>
      <c r="BF1219" s="3"/>
      <c r="BH1219" s="3"/>
      <c r="BJ1219" s="3"/>
      <c r="BL1219" s="3"/>
      <c r="BN1219" s="3"/>
      <c r="BP1219" s="3"/>
    </row>
    <row r="1220" spans="1:68" s="1" customFormat="1" hidden="1" x14ac:dyDescent="0.25">
      <c r="A1220" s="1">
        <v>8</v>
      </c>
      <c r="B1220" s="1" t="s">
        <v>2720</v>
      </c>
      <c r="C1220" s="1" t="s">
        <v>1241</v>
      </c>
      <c r="D1220" s="11" t="s">
        <v>2798</v>
      </c>
      <c r="E1220" s="3"/>
      <c r="F1220" s="1" t="s">
        <v>1242</v>
      </c>
      <c r="G1220" s="1" t="s">
        <v>1243</v>
      </c>
      <c r="H1220" s="1" t="s">
        <v>1244</v>
      </c>
      <c r="I1220" s="3">
        <v>13</v>
      </c>
      <c r="J1220" s="1" t="s">
        <v>1245</v>
      </c>
      <c r="K1220" s="1" t="s">
        <v>2798</v>
      </c>
      <c r="M1220" s="3">
        <v>2012</v>
      </c>
      <c r="N1220" s="3">
        <v>2018</v>
      </c>
      <c r="O1220" s="3">
        <v>1</v>
      </c>
      <c r="P1220" s="3">
        <v>7</v>
      </c>
      <c r="Q1220" s="3">
        <v>2</v>
      </c>
      <c r="R1220" s="3" t="s">
        <v>73</v>
      </c>
      <c r="S1220" s="1" t="s">
        <v>74</v>
      </c>
      <c r="T1220" s="3"/>
      <c r="V1220" s="3"/>
      <c r="X1220" s="3"/>
      <c r="Z1220" s="3"/>
      <c r="AB1220" s="3"/>
      <c r="AD1220" s="3"/>
      <c r="AF1220" s="3"/>
      <c r="AH1220" s="3"/>
      <c r="AJ1220" s="3"/>
      <c r="AL1220" s="3"/>
      <c r="AN1220" s="3" t="s">
        <v>1286</v>
      </c>
      <c r="AO1220" s="1" t="s">
        <v>1287</v>
      </c>
      <c r="AP1220" s="3"/>
      <c r="AR1220" s="3"/>
      <c r="AT1220" s="3"/>
      <c r="AV1220" s="3"/>
      <c r="AX1220" s="3"/>
      <c r="AZ1220" s="3"/>
      <c r="BB1220" s="3"/>
      <c r="BD1220" s="3"/>
      <c r="BF1220" s="3"/>
      <c r="BH1220" s="3"/>
      <c r="BJ1220" s="3"/>
      <c r="BL1220" s="3"/>
      <c r="BN1220" s="3"/>
      <c r="BP1220" s="3"/>
    </row>
    <row r="1221" spans="1:68" s="1" customFormat="1" hidden="1" x14ac:dyDescent="0.25">
      <c r="A1221" s="1">
        <v>8</v>
      </c>
      <c r="B1221" s="1" t="s">
        <v>2720</v>
      </c>
      <c r="C1221" s="1" t="s">
        <v>1241</v>
      </c>
      <c r="D1221" s="11" t="s">
        <v>2798</v>
      </c>
      <c r="E1221" s="3"/>
      <c r="F1221" s="1" t="s">
        <v>1242</v>
      </c>
      <c r="G1221" s="1" t="s">
        <v>1243</v>
      </c>
      <c r="H1221" s="1" t="s">
        <v>1244</v>
      </c>
      <c r="I1221" s="3">
        <v>15</v>
      </c>
      <c r="J1221" s="1" t="s">
        <v>1245</v>
      </c>
      <c r="K1221" s="1" t="s">
        <v>2798</v>
      </c>
      <c r="M1221" s="3">
        <v>2007</v>
      </c>
      <c r="N1221" s="3">
        <v>2018</v>
      </c>
      <c r="O1221" s="3">
        <v>1</v>
      </c>
      <c r="P1221" s="3">
        <v>11</v>
      </c>
      <c r="Q1221" s="3">
        <v>2</v>
      </c>
      <c r="R1221" s="3" t="s">
        <v>81</v>
      </c>
      <c r="S1221" s="1" t="s">
        <v>82</v>
      </c>
      <c r="T1221" s="3"/>
      <c r="V1221" s="3"/>
      <c r="X1221" s="3"/>
      <c r="Z1221" s="3"/>
      <c r="AB1221" s="3"/>
      <c r="AD1221" s="3"/>
      <c r="AF1221" s="3"/>
      <c r="AH1221" s="3"/>
      <c r="AJ1221" s="3"/>
      <c r="AL1221" s="3"/>
      <c r="AN1221" s="3" t="s">
        <v>1286</v>
      </c>
      <c r="AO1221" s="1" t="s">
        <v>1287</v>
      </c>
      <c r="AP1221" s="3"/>
      <c r="AR1221" s="3"/>
      <c r="AT1221" s="3"/>
      <c r="AV1221" s="3"/>
      <c r="AX1221" s="3"/>
      <c r="AZ1221" s="3"/>
      <c r="BB1221" s="3"/>
      <c r="BD1221" s="3"/>
      <c r="BF1221" s="3"/>
      <c r="BH1221" s="3"/>
      <c r="BJ1221" s="3"/>
      <c r="BL1221" s="3"/>
      <c r="BN1221" s="3"/>
      <c r="BP1221" s="3"/>
    </row>
    <row r="1222" spans="1:68" s="1" customFormat="1" hidden="1" x14ac:dyDescent="0.25">
      <c r="A1222" s="1">
        <v>8</v>
      </c>
      <c r="B1222" s="1" t="s">
        <v>2720</v>
      </c>
      <c r="C1222" s="1" t="s">
        <v>1241</v>
      </c>
      <c r="D1222" s="11" t="s">
        <v>2798</v>
      </c>
      <c r="E1222" s="3"/>
      <c r="F1222" s="1" t="s">
        <v>1242</v>
      </c>
      <c r="G1222" s="1" t="s">
        <v>1243</v>
      </c>
      <c r="H1222" s="1" t="s">
        <v>1244</v>
      </c>
      <c r="I1222" s="3">
        <v>11</v>
      </c>
      <c r="J1222" s="1" t="s">
        <v>1245</v>
      </c>
      <c r="K1222" s="1" t="s">
        <v>2798</v>
      </c>
      <c r="M1222" s="3">
        <v>2009</v>
      </c>
      <c r="N1222" s="3">
        <v>2018</v>
      </c>
      <c r="O1222" s="3">
        <v>1</v>
      </c>
      <c r="P1222" s="3">
        <v>4</v>
      </c>
      <c r="Q1222" s="3">
        <v>2</v>
      </c>
      <c r="R1222" s="3" t="s">
        <v>73</v>
      </c>
      <c r="S1222" s="1" t="s">
        <v>74</v>
      </c>
      <c r="T1222" s="3"/>
      <c r="V1222" s="3"/>
      <c r="X1222" s="3"/>
      <c r="Z1222" s="3"/>
      <c r="AB1222" s="3"/>
      <c r="AD1222" s="3"/>
      <c r="AF1222" s="3"/>
      <c r="AH1222" s="3"/>
      <c r="AJ1222" s="3"/>
      <c r="AL1222" s="3"/>
      <c r="AN1222" s="3" t="s">
        <v>1288</v>
      </c>
      <c r="AO1222" s="1" t="s">
        <v>1289</v>
      </c>
      <c r="AP1222" s="3"/>
      <c r="AR1222" s="3"/>
      <c r="AT1222" s="3"/>
      <c r="AV1222" s="3"/>
      <c r="AX1222" s="3"/>
      <c r="AZ1222" s="3"/>
      <c r="BB1222" s="3"/>
      <c r="BD1222" s="3"/>
      <c r="BF1222" s="3"/>
      <c r="BH1222" s="3"/>
      <c r="BJ1222" s="3"/>
      <c r="BL1222" s="3"/>
      <c r="BN1222" s="3"/>
      <c r="BP1222" s="3"/>
    </row>
    <row r="1223" spans="1:68" s="1" customFormat="1" hidden="1" x14ac:dyDescent="0.25">
      <c r="A1223" s="1">
        <v>8</v>
      </c>
      <c r="B1223" s="1" t="s">
        <v>2720</v>
      </c>
      <c r="C1223" s="1" t="s">
        <v>1241</v>
      </c>
      <c r="D1223" s="11" t="s">
        <v>2798</v>
      </c>
      <c r="E1223" s="3"/>
      <c r="F1223" s="1" t="s">
        <v>1242</v>
      </c>
      <c r="G1223" s="1" t="s">
        <v>1243</v>
      </c>
      <c r="H1223" s="1" t="s">
        <v>1244</v>
      </c>
      <c r="I1223" s="3">
        <v>13</v>
      </c>
      <c r="J1223" s="1" t="s">
        <v>1245</v>
      </c>
      <c r="K1223" s="1" t="s">
        <v>2798</v>
      </c>
      <c r="M1223" s="3">
        <v>2009</v>
      </c>
      <c r="N1223" s="3">
        <v>2018</v>
      </c>
      <c r="O1223" s="3">
        <v>1</v>
      </c>
      <c r="P1223" s="3">
        <v>4</v>
      </c>
      <c r="Q1223" s="3">
        <v>2</v>
      </c>
      <c r="R1223" s="3" t="s">
        <v>81</v>
      </c>
      <c r="S1223" s="1" t="s">
        <v>82</v>
      </c>
      <c r="T1223" s="3"/>
      <c r="V1223" s="3"/>
      <c r="X1223" s="3"/>
      <c r="Z1223" s="3"/>
      <c r="AB1223" s="3"/>
      <c r="AD1223" s="3"/>
      <c r="AF1223" s="3"/>
      <c r="AH1223" s="3"/>
      <c r="AJ1223" s="3"/>
      <c r="AL1223" s="3"/>
      <c r="AN1223" s="3" t="s">
        <v>1288</v>
      </c>
      <c r="AO1223" s="1" t="s">
        <v>1289</v>
      </c>
      <c r="AP1223" s="3"/>
      <c r="AR1223" s="3"/>
      <c r="AT1223" s="3"/>
      <c r="AV1223" s="3"/>
      <c r="AX1223" s="3"/>
      <c r="AZ1223" s="3"/>
      <c r="BB1223" s="3"/>
      <c r="BD1223" s="3"/>
      <c r="BF1223" s="3"/>
      <c r="BH1223" s="3"/>
      <c r="BJ1223" s="3"/>
      <c r="BL1223" s="3"/>
      <c r="BN1223" s="3"/>
      <c r="BP1223" s="3"/>
    </row>
    <row r="1224" spans="1:68" s="1" customFormat="1" hidden="1" x14ac:dyDescent="0.25">
      <c r="A1224" s="1">
        <v>8</v>
      </c>
      <c r="B1224" s="1" t="s">
        <v>2720</v>
      </c>
      <c r="C1224" s="1" t="s">
        <v>1241</v>
      </c>
      <c r="D1224" s="11" t="s">
        <v>2798</v>
      </c>
      <c r="E1224" s="3"/>
      <c r="F1224" s="1" t="s">
        <v>1242</v>
      </c>
      <c r="G1224" s="1" t="s">
        <v>1243</v>
      </c>
      <c r="H1224" s="1" t="s">
        <v>1244</v>
      </c>
      <c r="I1224" s="3">
        <v>12</v>
      </c>
      <c r="J1224" s="1" t="s">
        <v>1245</v>
      </c>
      <c r="K1224" s="1" t="s">
        <v>2798</v>
      </c>
      <c r="M1224" s="3">
        <v>2009</v>
      </c>
      <c r="N1224" s="3">
        <v>2018</v>
      </c>
      <c r="O1224" s="3">
        <v>1</v>
      </c>
      <c r="P1224" s="3">
        <v>4</v>
      </c>
      <c r="Q1224" s="3">
        <v>2</v>
      </c>
      <c r="R1224" s="3" t="s">
        <v>77</v>
      </c>
      <c r="S1224" s="1" t="s">
        <v>78</v>
      </c>
      <c r="T1224" s="3"/>
      <c r="V1224" s="3"/>
      <c r="X1224" s="3"/>
      <c r="Z1224" s="3"/>
      <c r="AB1224" s="3"/>
      <c r="AD1224" s="3"/>
      <c r="AF1224" s="3"/>
      <c r="AH1224" s="3"/>
      <c r="AJ1224" s="3"/>
      <c r="AL1224" s="3"/>
      <c r="AN1224" s="3" t="s">
        <v>1288</v>
      </c>
      <c r="AO1224" s="1" t="s">
        <v>1289</v>
      </c>
      <c r="AP1224" s="3"/>
      <c r="AR1224" s="3"/>
      <c r="AT1224" s="3"/>
      <c r="AV1224" s="3"/>
      <c r="AX1224" s="3"/>
      <c r="AZ1224" s="3"/>
      <c r="BB1224" s="3"/>
      <c r="BD1224" s="3"/>
      <c r="BF1224" s="3"/>
      <c r="BH1224" s="3"/>
      <c r="BJ1224" s="3"/>
      <c r="BL1224" s="3"/>
      <c r="BN1224" s="3"/>
      <c r="BP1224" s="3"/>
    </row>
    <row r="1225" spans="1:68" s="1" customFormat="1" hidden="1" x14ac:dyDescent="0.25">
      <c r="A1225" s="1">
        <v>8</v>
      </c>
      <c r="B1225" s="1" t="s">
        <v>2720</v>
      </c>
      <c r="C1225" s="1" t="s">
        <v>1241</v>
      </c>
      <c r="D1225" s="11" t="s">
        <v>2798</v>
      </c>
      <c r="E1225" s="3"/>
      <c r="F1225" s="1" t="s">
        <v>1242</v>
      </c>
      <c r="G1225" s="1" t="s">
        <v>1243</v>
      </c>
      <c r="H1225" s="1" t="s">
        <v>1244</v>
      </c>
      <c r="I1225" s="3">
        <v>15</v>
      </c>
      <c r="J1225" s="1" t="s">
        <v>1245</v>
      </c>
      <c r="K1225" s="1" t="s">
        <v>2798</v>
      </c>
      <c r="M1225" s="3">
        <v>2002</v>
      </c>
      <c r="N1225" s="3">
        <v>2006</v>
      </c>
      <c r="O1225" s="3">
        <v>1</v>
      </c>
      <c r="P1225" s="3">
        <v>2</v>
      </c>
      <c r="Q1225" s="3">
        <v>2</v>
      </c>
      <c r="R1225" s="3" t="s">
        <v>73</v>
      </c>
      <c r="S1225" s="1" t="s">
        <v>74</v>
      </c>
      <c r="T1225" s="3"/>
      <c r="V1225" s="3"/>
      <c r="X1225" s="3"/>
      <c r="Z1225" s="3"/>
      <c r="AB1225" s="3"/>
      <c r="AD1225" s="3"/>
      <c r="AF1225" s="3"/>
      <c r="AH1225" s="3"/>
      <c r="AJ1225" s="3"/>
      <c r="AL1225" s="3"/>
      <c r="AN1225" s="3" t="s">
        <v>1280</v>
      </c>
      <c r="AO1225" s="1" t="s">
        <v>1281</v>
      </c>
      <c r="AP1225" s="3"/>
      <c r="AR1225" s="3"/>
      <c r="AT1225" s="3"/>
      <c r="AV1225" s="3"/>
      <c r="AX1225" s="3"/>
      <c r="AZ1225" s="3"/>
      <c r="BB1225" s="3"/>
      <c r="BD1225" s="3"/>
      <c r="BF1225" s="3"/>
      <c r="BH1225" s="3"/>
      <c r="BJ1225" s="3"/>
      <c r="BL1225" s="3"/>
      <c r="BN1225" s="3"/>
      <c r="BP1225" s="3"/>
    </row>
    <row r="1226" spans="1:68" s="1" customFormat="1" hidden="1" x14ac:dyDescent="0.25">
      <c r="A1226" s="1">
        <v>8</v>
      </c>
      <c r="B1226" s="1" t="s">
        <v>2720</v>
      </c>
      <c r="C1226" s="1" t="s">
        <v>1241</v>
      </c>
      <c r="D1226" s="11" t="s">
        <v>2798</v>
      </c>
      <c r="E1226" s="3"/>
      <c r="F1226" s="1" t="s">
        <v>1242</v>
      </c>
      <c r="G1226" s="1" t="s">
        <v>1243</v>
      </c>
      <c r="H1226" s="1" t="s">
        <v>1244</v>
      </c>
      <c r="I1226" s="3">
        <v>9</v>
      </c>
      <c r="J1226" s="1" t="s">
        <v>1245</v>
      </c>
      <c r="K1226" s="1" t="s">
        <v>2798</v>
      </c>
      <c r="M1226" s="3">
        <v>2006</v>
      </c>
      <c r="N1226" s="3">
        <v>2006</v>
      </c>
      <c r="O1226" s="3">
        <v>1</v>
      </c>
      <c r="P1226" s="3">
        <v>1</v>
      </c>
      <c r="Q1226" s="3">
        <v>2</v>
      </c>
      <c r="R1226" s="3" t="s">
        <v>77</v>
      </c>
      <c r="S1226" s="1" t="s">
        <v>78</v>
      </c>
      <c r="T1226" s="3"/>
      <c r="V1226" s="3"/>
      <c r="X1226" s="3"/>
      <c r="Z1226" s="3"/>
      <c r="AB1226" s="3"/>
      <c r="AD1226" s="3"/>
      <c r="AF1226" s="3"/>
      <c r="AH1226" s="3"/>
      <c r="AJ1226" s="3"/>
      <c r="AL1226" s="3"/>
      <c r="AN1226" s="3" t="s">
        <v>1284</v>
      </c>
      <c r="AO1226" s="1" t="s">
        <v>1285</v>
      </c>
      <c r="AP1226" s="3"/>
      <c r="AR1226" s="3"/>
      <c r="AT1226" s="3"/>
      <c r="AV1226" s="3"/>
      <c r="AX1226" s="3"/>
      <c r="AZ1226" s="3"/>
      <c r="BB1226" s="3"/>
      <c r="BD1226" s="3"/>
      <c r="BF1226" s="3"/>
      <c r="BH1226" s="3"/>
      <c r="BJ1226" s="3"/>
      <c r="BL1226" s="3"/>
      <c r="BN1226" s="3"/>
      <c r="BP1226" s="3"/>
    </row>
    <row r="1227" spans="1:68" s="1" customFormat="1" hidden="1" x14ac:dyDescent="0.25">
      <c r="A1227" s="1">
        <v>8</v>
      </c>
      <c r="B1227" s="1" t="s">
        <v>2720</v>
      </c>
      <c r="C1227" s="1" t="s">
        <v>1241</v>
      </c>
      <c r="D1227" s="11" t="s">
        <v>2798</v>
      </c>
      <c r="E1227" s="3"/>
      <c r="F1227" s="1" t="s">
        <v>1242</v>
      </c>
      <c r="G1227" s="1" t="s">
        <v>1243</v>
      </c>
      <c r="H1227" s="1" t="s">
        <v>1244</v>
      </c>
      <c r="I1227" s="3">
        <v>8</v>
      </c>
      <c r="J1227" s="1" t="s">
        <v>1245</v>
      </c>
      <c r="K1227" s="1" t="s">
        <v>2798</v>
      </c>
      <c r="M1227" s="3">
        <v>2006</v>
      </c>
      <c r="N1227" s="3">
        <v>2006</v>
      </c>
      <c r="O1227" s="3">
        <v>1</v>
      </c>
      <c r="P1227" s="3">
        <v>1</v>
      </c>
      <c r="Q1227" s="3">
        <v>2</v>
      </c>
      <c r="R1227" s="3" t="s">
        <v>73</v>
      </c>
      <c r="S1227" s="1" t="s">
        <v>74</v>
      </c>
      <c r="T1227" s="3"/>
      <c r="V1227" s="3"/>
      <c r="X1227" s="3"/>
      <c r="Z1227" s="3"/>
      <c r="AB1227" s="3"/>
      <c r="AD1227" s="3"/>
      <c r="AF1227" s="3"/>
      <c r="AH1227" s="3"/>
      <c r="AJ1227" s="3"/>
      <c r="AL1227" s="3"/>
      <c r="AN1227" s="3" t="s">
        <v>1284</v>
      </c>
      <c r="AO1227" s="1" t="s">
        <v>1285</v>
      </c>
      <c r="AP1227" s="3"/>
      <c r="AR1227" s="3"/>
      <c r="AT1227" s="3"/>
      <c r="AV1227" s="3"/>
      <c r="AX1227" s="3"/>
      <c r="AZ1227" s="3"/>
      <c r="BB1227" s="3"/>
      <c r="BD1227" s="3"/>
      <c r="BF1227" s="3"/>
      <c r="BH1227" s="3"/>
      <c r="BJ1227" s="3"/>
      <c r="BL1227" s="3"/>
      <c r="BN1227" s="3"/>
      <c r="BP1227" s="3"/>
    </row>
    <row r="1228" spans="1:68" s="1" customFormat="1" hidden="1" x14ac:dyDescent="0.25">
      <c r="A1228" s="1">
        <v>8</v>
      </c>
      <c r="B1228" s="1" t="s">
        <v>2720</v>
      </c>
      <c r="C1228" s="1" t="s">
        <v>1241</v>
      </c>
      <c r="D1228" s="11" t="s">
        <v>2798</v>
      </c>
      <c r="E1228" s="3"/>
      <c r="F1228" s="1" t="s">
        <v>1242</v>
      </c>
      <c r="G1228" s="1" t="s">
        <v>1243</v>
      </c>
      <c r="H1228" s="1" t="s">
        <v>1244</v>
      </c>
      <c r="I1228" s="3">
        <v>3</v>
      </c>
      <c r="J1228" s="1" t="s">
        <v>1245</v>
      </c>
      <c r="K1228" s="1" t="s">
        <v>2798</v>
      </c>
      <c r="M1228" s="3">
        <v>2002</v>
      </c>
      <c r="N1228" s="3">
        <v>2006</v>
      </c>
      <c r="O1228" s="3">
        <v>1</v>
      </c>
      <c r="P1228" s="3">
        <v>2</v>
      </c>
      <c r="Q1228" s="3">
        <v>2</v>
      </c>
      <c r="R1228" s="3" t="s">
        <v>81</v>
      </c>
      <c r="S1228" s="1" t="s">
        <v>82</v>
      </c>
      <c r="T1228" s="3"/>
      <c r="V1228" s="3"/>
      <c r="X1228" s="3"/>
      <c r="Z1228" s="3"/>
      <c r="AB1228" s="3"/>
      <c r="AD1228" s="3"/>
      <c r="AF1228" s="3"/>
      <c r="AH1228" s="3"/>
      <c r="AJ1228" s="3"/>
      <c r="AL1228" s="3"/>
      <c r="AN1228" s="3" t="s">
        <v>1290</v>
      </c>
      <c r="AO1228" s="1" t="s">
        <v>1291</v>
      </c>
      <c r="AP1228" s="3"/>
      <c r="AR1228" s="3"/>
      <c r="AT1228" s="3"/>
      <c r="AV1228" s="3"/>
      <c r="AX1228" s="3"/>
      <c r="AZ1228" s="3"/>
      <c r="BB1228" s="3"/>
      <c r="BD1228" s="3"/>
      <c r="BF1228" s="3"/>
      <c r="BH1228" s="3"/>
      <c r="BJ1228" s="3"/>
      <c r="BL1228" s="3"/>
      <c r="BN1228" s="3"/>
      <c r="BP1228" s="3"/>
    </row>
    <row r="1229" spans="1:68" s="1" customFormat="1" hidden="1" x14ac:dyDescent="0.25">
      <c r="A1229" s="1">
        <v>8</v>
      </c>
      <c r="B1229" s="1" t="s">
        <v>2720</v>
      </c>
      <c r="C1229" s="1" t="s">
        <v>1241</v>
      </c>
      <c r="D1229" s="11" t="s">
        <v>2798</v>
      </c>
      <c r="E1229" s="3"/>
      <c r="F1229" s="1" t="s">
        <v>1242</v>
      </c>
      <c r="G1229" s="1" t="s">
        <v>1243</v>
      </c>
      <c r="H1229" s="1" t="s">
        <v>1244</v>
      </c>
      <c r="I1229" s="3">
        <v>3</v>
      </c>
      <c r="J1229" s="1" t="s">
        <v>1245</v>
      </c>
      <c r="K1229" s="1" t="s">
        <v>2798</v>
      </c>
      <c r="M1229" s="3">
        <v>2002</v>
      </c>
      <c r="N1229" s="3">
        <v>2006</v>
      </c>
      <c r="O1229" s="3">
        <v>1</v>
      </c>
      <c r="P1229" s="3">
        <v>2</v>
      </c>
      <c r="Q1229" s="3">
        <v>2</v>
      </c>
      <c r="R1229" s="3" t="s">
        <v>77</v>
      </c>
      <c r="S1229" s="1" t="s">
        <v>78</v>
      </c>
      <c r="T1229" s="3"/>
      <c r="V1229" s="3"/>
      <c r="X1229" s="3"/>
      <c r="Z1229" s="3"/>
      <c r="AB1229" s="3"/>
      <c r="AD1229" s="3"/>
      <c r="AF1229" s="3"/>
      <c r="AH1229" s="3"/>
      <c r="AJ1229" s="3"/>
      <c r="AL1229" s="3"/>
      <c r="AN1229" s="3" t="s">
        <v>1290</v>
      </c>
      <c r="AO1229" s="1" t="s">
        <v>1291</v>
      </c>
      <c r="AP1229" s="3"/>
      <c r="AR1229" s="3"/>
      <c r="AT1229" s="3"/>
      <c r="AV1229" s="3"/>
      <c r="AX1229" s="3"/>
      <c r="AZ1229" s="3"/>
      <c r="BB1229" s="3"/>
      <c r="BD1229" s="3"/>
      <c r="BF1229" s="3"/>
      <c r="BH1229" s="3"/>
      <c r="BJ1229" s="3"/>
      <c r="BL1229" s="3"/>
      <c r="BN1229" s="3"/>
      <c r="BP1229" s="3"/>
    </row>
    <row r="1230" spans="1:68" s="1" customFormat="1" hidden="1" x14ac:dyDescent="0.25">
      <c r="A1230" s="1">
        <v>8</v>
      </c>
      <c r="B1230" s="1" t="s">
        <v>2720</v>
      </c>
      <c r="C1230" s="1" t="s">
        <v>1241</v>
      </c>
      <c r="D1230" s="11" t="s">
        <v>2798</v>
      </c>
      <c r="E1230" s="3"/>
      <c r="F1230" s="1" t="s">
        <v>1242</v>
      </c>
      <c r="G1230" s="1" t="s">
        <v>1243</v>
      </c>
      <c r="H1230" s="1" t="s">
        <v>1244</v>
      </c>
      <c r="I1230" s="3">
        <v>3</v>
      </c>
      <c r="J1230" s="1" t="s">
        <v>1245</v>
      </c>
      <c r="K1230" s="1" t="s">
        <v>2798</v>
      </c>
      <c r="M1230" s="3">
        <v>2002</v>
      </c>
      <c r="N1230" s="3">
        <v>2006</v>
      </c>
      <c r="O1230" s="3">
        <v>1</v>
      </c>
      <c r="P1230" s="3">
        <v>2</v>
      </c>
      <c r="Q1230" s="3">
        <v>2</v>
      </c>
      <c r="R1230" s="3" t="s">
        <v>73</v>
      </c>
      <c r="S1230" s="1" t="s">
        <v>74</v>
      </c>
      <c r="T1230" s="3"/>
      <c r="V1230" s="3"/>
      <c r="X1230" s="3"/>
      <c r="Z1230" s="3"/>
      <c r="AB1230" s="3"/>
      <c r="AD1230" s="3"/>
      <c r="AF1230" s="3"/>
      <c r="AH1230" s="3"/>
      <c r="AJ1230" s="3"/>
      <c r="AL1230" s="3"/>
      <c r="AN1230" s="3" t="s">
        <v>1290</v>
      </c>
      <c r="AO1230" s="1" t="s">
        <v>1291</v>
      </c>
      <c r="AP1230" s="3"/>
      <c r="AR1230" s="3"/>
      <c r="AT1230" s="3"/>
      <c r="AV1230" s="3"/>
      <c r="AX1230" s="3"/>
      <c r="AZ1230" s="3"/>
      <c r="BB1230" s="3"/>
      <c r="BD1230" s="3"/>
      <c r="BF1230" s="3"/>
      <c r="BH1230" s="3"/>
      <c r="BJ1230" s="3"/>
      <c r="BL1230" s="3"/>
      <c r="BN1230" s="3"/>
      <c r="BP1230" s="3"/>
    </row>
    <row r="1231" spans="1:68" s="1" customFormat="1" hidden="1" x14ac:dyDescent="0.25">
      <c r="A1231" s="1">
        <v>8</v>
      </c>
      <c r="B1231" s="1" t="s">
        <v>2720</v>
      </c>
      <c r="C1231" s="1" t="s">
        <v>1292</v>
      </c>
      <c r="D1231" s="11" t="s">
        <v>2796</v>
      </c>
      <c r="E1231" s="3"/>
      <c r="F1231" s="1" t="s">
        <v>1293</v>
      </c>
      <c r="G1231" s="1" t="s">
        <v>1294</v>
      </c>
      <c r="H1231" s="1" t="s">
        <v>1295</v>
      </c>
      <c r="I1231" s="3">
        <v>163</v>
      </c>
      <c r="J1231" s="1" t="s">
        <v>1296</v>
      </c>
      <c r="K1231" s="1" t="s">
        <v>2798</v>
      </c>
      <c r="M1231" s="3">
        <v>2000</v>
      </c>
      <c r="N1231" s="3">
        <v>2019</v>
      </c>
      <c r="O1231" s="3">
        <v>1</v>
      </c>
      <c r="P1231" s="3">
        <v>19</v>
      </c>
      <c r="Q1231" s="3">
        <v>2</v>
      </c>
      <c r="R1231" s="3" t="s">
        <v>73</v>
      </c>
      <c r="S1231" s="1" t="s">
        <v>74</v>
      </c>
      <c r="T1231" s="3" t="s">
        <v>79</v>
      </c>
      <c r="U1231" s="1" t="s">
        <v>80</v>
      </c>
      <c r="V1231" s="3"/>
      <c r="X1231" s="3"/>
      <c r="Z1231" s="3"/>
      <c r="AB1231" s="3"/>
      <c r="AD1231" s="3"/>
      <c r="AF1231" s="3"/>
      <c r="AH1231" s="3"/>
      <c r="AJ1231" s="3"/>
      <c r="AL1231" s="3"/>
      <c r="AN1231" s="3"/>
      <c r="AP1231" s="3"/>
      <c r="AR1231" s="3"/>
      <c r="AT1231" s="3"/>
      <c r="AV1231" s="3"/>
      <c r="AX1231" s="3"/>
      <c r="AZ1231" s="3"/>
      <c r="BB1231" s="3"/>
      <c r="BD1231" s="3"/>
      <c r="BF1231" s="3"/>
      <c r="BH1231" s="3"/>
      <c r="BJ1231" s="3"/>
      <c r="BL1231" s="3"/>
      <c r="BN1231" s="3"/>
      <c r="BP1231" s="3"/>
    </row>
    <row r="1232" spans="1:68" s="1" customFormat="1" hidden="1" x14ac:dyDescent="0.25">
      <c r="A1232" s="1">
        <v>8</v>
      </c>
      <c r="B1232" s="1" t="s">
        <v>2720</v>
      </c>
      <c r="C1232" s="1" t="s">
        <v>1292</v>
      </c>
      <c r="D1232" s="11" t="s">
        <v>2798</v>
      </c>
      <c r="E1232" s="3"/>
      <c r="F1232" s="1" t="s">
        <v>1293</v>
      </c>
      <c r="G1232" s="1" t="s">
        <v>1294</v>
      </c>
      <c r="H1232" s="1" t="s">
        <v>1295</v>
      </c>
      <c r="I1232" s="3">
        <v>178</v>
      </c>
      <c r="J1232" s="1" t="s">
        <v>1296</v>
      </c>
      <c r="K1232" s="1" t="s">
        <v>2798</v>
      </c>
      <c r="M1232" s="3">
        <v>2000</v>
      </c>
      <c r="N1232" s="3">
        <v>2019</v>
      </c>
      <c r="O1232" s="3">
        <v>1</v>
      </c>
      <c r="P1232" s="3">
        <v>19</v>
      </c>
      <c r="Q1232" s="3">
        <v>2</v>
      </c>
      <c r="R1232" s="3" t="s">
        <v>73</v>
      </c>
      <c r="S1232" s="1" t="s">
        <v>74</v>
      </c>
      <c r="T1232" s="3" t="s">
        <v>83</v>
      </c>
      <c r="U1232" s="1" t="s">
        <v>84</v>
      </c>
      <c r="V1232" s="3"/>
      <c r="X1232" s="3"/>
      <c r="Z1232" s="3"/>
      <c r="AB1232" s="3"/>
      <c r="AD1232" s="3"/>
      <c r="AF1232" s="3"/>
      <c r="AH1232" s="3"/>
      <c r="AJ1232" s="3"/>
      <c r="AL1232" s="3"/>
      <c r="AN1232" s="3"/>
      <c r="AP1232" s="3"/>
      <c r="AR1232" s="3"/>
      <c r="AT1232" s="3"/>
      <c r="AV1232" s="3"/>
      <c r="AX1232" s="3"/>
      <c r="AZ1232" s="3"/>
      <c r="BB1232" s="3"/>
      <c r="BD1232" s="3"/>
      <c r="BF1232" s="3"/>
      <c r="BH1232" s="3"/>
      <c r="BJ1232" s="3"/>
      <c r="BL1232" s="3"/>
      <c r="BN1232" s="3"/>
      <c r="BP1232" s="3"/>
    </row>
    <row r="1233" spans="1:68" s="1" customFormat="1" hidden="1" x14ac:dyDescent="0.25">
      <c r="A1233" s="1">
        <v>8</v>
      </c>
      <c r="B1233" s="1" t="s">
        <v>2720</v>
      </c>
      <c r="C1233" s="1" t="s">
        <v>1292</v>
      </c>
      <c r="D1233" s="11" t="s">
        <v>2798</v>
      </c>
      <c r="E1233" s="3"/>
      <c r="F1233" s="1" t="s">
        <v>1293</v>
      </c>
      <c r="G1233" s="1" t="s">
        <v>1294</v>
      </c>
      <c r="H1233" s="1" t="s">
        <v>1295</v>
      </c>
      <c r="I1233" s="3">
        <v>163</v>
      </c>
      <c r="J1233" s="1" t="s">
        <v>1296</v>
      </c>
      <c r="K1233" s="1" t="s">
        <v>2798</v>
      </c>
      <c r="M1233" s="3">
        <v>2000</v>
      </c>
      <c r="N1233" s="3">
        <v>2019</v>
      </c>
      <c r="O1233" s="3">
        <v>1</v>
      </c>
      <c r="P1233" s="3">
        <v>19</v>
      </c>
      <c r="Q1233" s="3">
        <v>2</v>
      </c>
      <c r="R1233" s="3" t="s">
        <v>73</v>
      </c>
      <c r="S1233" s="1" t="s">
        <v>74</v>
      </c>
      <c r="T1233" s="3" t="s">
        <v>75</v>
      </c>
      <c r="U1233" s="1" t="s">
        <v>76</v>
      </c>
      <c r="V1233" s="3"/>
      <c r="X1233" s="3"/>
      <c r="Z1233" s="3"/>
      <c r="AB1233" s="3"/>
      <c r="AD1233" s="3"/>
      <c r="AF1233" s="3"/>
      <c r="AH1233" s="3"/>
      <c r="AJ1233" s="3"/>
      <c r="AL1233" s="3"/>
      <c r="AN1233" s="3"/>
      <c r="AP1233" s="3"/>
      <c r="AR1233" s="3"/>
      <c r="AT1233" s="3"/>
      <c r="AV1233" s="3"/>
      <c r="AX1233" s="3"/>
      <c r="AZ1233" s="3"/>
      <c r="BB1233" s="3"/>
      <c r="BD1233" s="3"/>
      <c r="BF1233" s="3"/>
      <c r="BH1233" s="3"/>
      <c r="BJ1233" s="3"/>
      <c r="BL1233" s="3"/>
      <c r="BN1233" s="3"/>
      <c r="BP1233" s="3"/>
    </row>
    <row r="1234" spans="1:68" s="1" customFormat="1" hidden="1" x14ac:dyDescent="0.25">
      <c r="A1234" s="1">
        <v>8</v>
      </c>
      <c r="B1234" s="1" t="s">
        <v>2720</v>
      </c>
      <c r="C1234" s="1" t="s">
        <v>1292</v>
      </c>
      <c r="D1234" s="11" t="s">
        <v>2798</v>
      </c>
      <c r="E1234" s="3"/>
      <c r="F1234" s="1" t="s">
        <v>1293</v>
      </c>
      <c r="G1234" s="1" t="s">
        <v>1294</v>
      </c>
      <c r="H1234" s="1" t="s">
        <v>1295</v>
      </c>
      <c r="I1234" s="3">
        <v>163</v>
      </c>
      <c r="J1234" s="1" t="s">
        <v>1296</v>
      </c>
      <c r="K1234" s="1" t="s">
        <v>2798</v>
      </c>
      <c r="M1234" s="3">
        <v>2000</v>
      </c>
      <c r="N1234" s="3">
        <v>2019</v>
      </c>
      <c r="O1234" s="3">
        <v>1</v>
      </c>
      <c r="P1234" s="3">
        <v>19</v>
      </c>
      <c r="Q1234" s="3">
        <v>2</v>
      </c>
      <c r="R1234" s="3" t="s">
        <v>77</v>
      </c>
      <c r="S1234" s="1" t="s">
        <v>78</v>
      </c>
      <c r="T1234" s="3" t="s">
        <v>79</v>
      </c>
      <c r="U1234" s="1" t="s">
        <v>80</v>
      </c>
      <c r="V1234" s="3"/>
      <c r="X1234" s="3"/>
      <c r="Z1234" s="3"/>
      <c r="AB1234" s="3"/>
      <c r="AD1234" s="3"/>
      <c r="AF1234" s="3"/>
      <c r="AH1234" s="3"/>
      <c r="AJ1234" s="3"/>
      <c r="AL1234" s="3"/>
      <c r="AN1234" s="3"/>
      <c r="AP1234" s="3"/>
      <c r="AR1234" s="3"/>
      <c r="AT1234" s="3"/>
      <c r="AV1234" s="3"/>
      <c r="AX1234" s="3"/>
      <c r="AZ1234" s="3"/>
      <c r="BB1234" s="3"/>
      <c r="BD1234" s="3"/>
      <c r="BF1234" s="3"/>
      <c r="BH1234" s="3"/>
      <c r="BJ1234" s="3"/>
      <c r="BL1234" s="3"/>
      <c r="BN1234" s="3"/>
      <c r="BP1234" s="3"/>
    </row>
    <row r="1235" spans="1:68" s="1" customFormat="1" hidden="1" x14ac:dyDescent="0.25">
      <c r="A1235" s="1">
        <v>8</v>
      </c>
      <c r="B1235" s="1" t="s">
        <v>2720</v>
      </c>
      <c r="C1235" s="1" t="s">
        <v>1292</v>
      </c>
      <c r="D1235" s="11" t="s">
        <v>2798</v>
      </c>
      <c r="E1235" s="3"/>
      <c r="F1235" s="1" t="s">
        <v>1293</v>
      </c>
      <c r="G1235" s="1" t="s">
        <v>1294</v>
      </c>
      <c r="H1235" s="1" t="s">
        <v>1295</v>
      </c>
      <c r="I1235" s="3">
        <v>163</v>
      </c>
      <c r="J1235" s="1" t="s">
        <v>1296</v>
      </c>
      <c r="K1235" s="1" t="s">
        <v>2798</v>
      </c>
      <c r="M1235" s="3">
        <v>2000</v>
      </c>
      <c r="N1235" s="3">
        <v>2019</v>
      </c>
      <c r="O1235" s="3">
        <v>1</v>
      </c>
      <c r="P1235" s="3">
        <v>19</v>
      </c>
      <c r="Q1235" s="3">
        <v>2</v>
      </c>
      <c r="R1235" s="3" t="s">
        <v>77</v>
      </c>
      <c r="S1235" s="1" t="s">
        <v>78</v>
      </c>
      <c r="T1235" s="3" t="s">
        <v>75</v>
      </c>
      <c r="U1235" s="1" t="s">
        <v>76</v>
      </c>
      <c r="V1235" s="3"/>
      <c r="X1235" s="3"/>
      <c r="Z1235" s="3"/>
      <c r="AB1235" s="3"/>
      <c r="AD1235" s="3"/>
      <c r="AF1235" s="3"/>
      <c r="AH1235" s="3"/>
      <c r="AJ1235" s="3"/>
      <c r="AL1235" s="3"/>
      <c r="AN1235" s="3"/>
      <c r="AP1235" s="3"/>
      <c r="AR1235" s="3"/>
      <c r="AT1235" s="3"/>
      <c r="AV1235" s="3"/>
      <c r="AX1235" s="3"/>
      <c r="AZ1235" s="3"/>
      <c r="BB1235" s="3"/>
      <c r="BD1235" s="3"/>
      <c r="BF1235" s="3"/>
      <c r="BH1235" s="3"/>
      <c r="BJ1235" s="3"/>
      <c r="BL1235" s="3"/>
      <c r="BN1235" s="3"/>
      <c r="BP1235" s="3"/>
    </row>
    <row r="1236" spans="1:68" s="1" customFormat="1" hidden="1" x14ac:dyDescent="0.25">
      <c r="A1236" s="1">
        <v>8</v>
      </c>
      <c r="B1236" s="1" t="s">
        <v>2720</v>
      </c>
      <c r="C1236" s="1" t="s">
        <v>1292</v>
      </c>
      <c r="D1236" s="11" t="s">
        <v>2798</v>
      </c>
      <c r="E1236" s="3"/>
      <c r="F1236" s="1" t="s">
        <v>1293</v>
      </c>
      <c r="G1236" s="1" t="s">
        <v>1294</v>
      </c>
      <c r="H1236" s="1" t="s">
        <v>1295</v>
      </c>
      <c r="I1236" s="3">
        <v>178</v>
      </c>
      <c r="J1236" s="1" t="s">
        <v>1296</v>
      </c>
      <c r="K1236" s="1" t="s">
        <v>2798</v>
      </c>
      <c r="M1236" s="3">
        <v>2000</v>
      </c>
      <c r="N1236" s="3">
        <v>2019</v>
      </c>
      <c r="O1236" s="3">
        <v>1</v>
      </c>
      <c r="P1236" s="3">
        <v>19</v>
      </c>
      <c r="Q1236" s="3">
        <v>2</v>
      </c>
      <c r="R1236" s="3" t="s">
        <v>77</v>
      </c>
      <c r="S1236" s="1" t="s">
        <v>78</v>
      </c>
      <c r="T1236" s="3" t="s">
        <v>83</v>
      </c>
      <c r="U1236" s="1" t="s">
        <v>84</v>
      </c>
      <c r="V1236" s="3"/>
      <c r="X1236" s="3"/>
      <c r="Z1236" s="3"/>
      <c r="AB1236" s="3"/>
      <c r="AD1236" s="3"/>
      <c r="AF1236" s="3"/>
      <c r="AH1236" s="3"/>
      <c r="AJ1236" s="3"/>
      <c r="AL1236" s="3"/>
      <c r="AN1236" s="3"/>
      <c r="AP1236" s="3"/>
      <c r="AR1236" s="3"/>
      <c r="AT1236" s="3"/>
      <c r="AV1236" s="3"/>
      <c r="AX1236" s="3"/>
      <c r="AZ1236" s="3"/>
      <c r="BB1236" s="3"/>
      <c r="BD1236" s="3"/>
      <c r="BF1236" s="3"/>
      <c r="BH1236" s="3"/>
      <c r="BJ1236" s="3"/>
      <c r="BL1236" s="3"/>
      <c r="BN1236" s="3"/>
      <c r="BP1236" s="3"/>
    </row>
    <row r="1237" spans="1:68" s="1" customFormat="1" hidden="1" x14ac:dyDescent="0.25">
      <c r="A1237" s="1">
        <v>8</v>
      </c>
      <c r="B1237" s="1" t="s">
        <v>2720</v>
      </c>
      <c r="C1237" s="1" t="s">
        <v>1292</v>
      </c>
      <c r="D1237" s="11" t="s">
        <v>2798</v>
      </c>
      <c r="E1237" s="3"/>
      <c r="F1237" s="1" t="s">
        <v>1293</v>
      </c>
      <c r="G1237" s="1" t="s">
        <v>1294</v>
      </c>
      <c r="H1237" s="1" t="s">
        <v>1295</v>
      </c>
      <c r="I1237" s="3">
        <v>167</v>
      </c>
      <c r="J1237" s="1" t="s">
        <v>1296</v>
      </c>
      <c r="K1237" s="1" t="s">
        <v>2798</v>
      </c>
      <c r="M1237" s="3">
        <v>2000</v>
      </c>
      <c r="N1237" s="3">
        <v>2019</v>
      </c>
      <c r="O1237" s="3">
        <v>1</v>
      </c>
      <c r="P1237" s="3">
        <v>19</v>
      </c>
      <c r="Q1237" s="3">
        <v>2</v>
      </c>
      <c r="R1237" s="3" t="s">
        <v>81</v>
      </c>
      <c r="S1237" s="1" t="s">
        <v>82</v>
      </c>
      <c r="T1237" s="3" t="s">
        <v>79</v>
      </c>
      <c r="U1237" s="1" t="s">
        <v>80</v>
      </c>
      <c r="V1237" s="3"/>
      <c r="X1237" s="3"/>
      <c r="Z1237" s="3"/>
      <c r="AB1237" s="3"/>
      <c r="AD1237" s="3"/>
      <c r="AF1237" s="3"/>
      <c r="AH1237" s="3"/>
      <c r="AJ1237" s="3"/>
      <c r="AL1237" s="3"/>
      <c r="AN1237" s="3"/>
      <c r="AP1237" s="3"/>
      <c r="AR1237" s="3"/>
      <c r="AT1237" s="3"/>
      <c r="AV1237" s="3"/>
      <c r="AX1237" s="3"/>
      <c r="AZ1237" s="3"/>
      <c r="BB1237" s="3"/>
      <c r="BD1237" s="3"/>
      <c r="BF1237" s="3"/>
      <c r="BH1237" s="3"/>
      <c r="BJ1237" s="3"/>
      <c r="BL1237" s="3"/>
      <c r="BN1237" s="3"/>
      <c r="BP1237" s="3"/>
    </row>
    <row r="1238" spans="1:68" s="1" customFormat="1" hidden="1" x14ac:dyDescent="0.25">
      <c r="A1238" s="1">
        <v>8</v>
      </c>
      <c r="B1238" s="1" t="s">
        <v>2720</v>
      </c>
      <c r="C1238" s="1" t="s">
        <v>1292</v>
      </c>
      <c r="D1238" s="11" t="s">
        <v>2798</v>
      </c>
      <c r="E1238" s="3"/>
      <c r="F1238" s="1" t="s">
        <v>1293</v>
      </c>
      <c r="G1238" s="1" t="s">
        <v>1294</v>
      </c>
      <c r="H1238" s="1" t="s">
        <v>1295</v>
      </c>
      <c r="I1238" s="3">
        <v>167</v>
      </c>
      <c r="J1238" s="1" t="s">
        <v>1296</v>
      </c>
      <c r="K1238" s="1" t="s">
        <v>2798</v>
      </c>
      <c r="M1238" s="3">
        <v>2000</v>
      </c>
      <c r="N1238" s="3">
        <v>2019</v>
      </c>
      <c r="O1238" s="3">
        <v>1</v>
      </c>
      <c r="P1238" s="3">
        <v>19</v>
      </c>
      <c r="Q1238" s="3">
        <v>2</v>
      </c>
      <c r="R1238" s="3" t="s">
        <v>81</v>
      </c>
      <c r="S1238" s="1" t="s">
        <v>82</v>
      </c>
      <c r="T1238" s="3" t="s">
        <v>75</v>
      </c>
      <c r="U1238" s="1" t="s">
        <v>76</v>
      </c>
      <c r="V1238" s="3"/>
      <c r="X1238" s="3"/>
      <c r="Z1238" s="3"/>
      <c r="AB1238" s="3"/>
      <c r="AD1238" s="3"/>
      <c r="AF1238" s="3"/>
      <c r="AH1238" s="3"/>
      <c r="AJ1238" s="3"/>
      <c r="AL1238" s="3"/>
      <c r="AN1238" s="3"/>
      <c r="AP1238" s="3"/>
      <c r="AR1238" s="3"/>
      <c r="AT1238" s="3"/>
      <c r="AV1238" s="3"/>
      <c r="AX1238" s="3"/>
      <c r="AZ1238" s="3"/>
      <c r="BB1238" s="3"/>
      <c r="BD1238" s="3"/>
      <c r="BF1238" s="3"/>
      <c r="BH1238" s="3"/>
      <c r="BJ1238" s="3"/>
      <c r="BL1238" s="3"/>
      <c r="BN1238" s="3"/>
      <c r="BP1238" s="3"/>
    </row>
    <row r="1239" spans="1:68" s="18" customFormat="1" x14ac:dyDescent="0.25">
      <c r="A1239" s="1">
        <v>8</v>
      </c>
      <c r="B1239" s="1" t="s">
        <v>2720</v>
      </c>
      <c r="C1239" s="1" t="s">
        <v>1292</v>
      </c>
      <c r="D1239" s="11" t="s">
        <v>2798</v>
      </c>
      <c r="E1239" s="11" t="s">
        <v>2796</v>
      </c>
      <c r="F1239" s="1" t="s">
        <v>1293</v>
      </c>
      <c r="G1239" s="1" t="s">
        <v>1294</v>
      </c>
      <c r="H1239" s="1" t="s">
        <v>1295</v>
      </c>
      <c r="I1239" s="3">
        <v>181</v>
      </c>
      <c r="J1239" s="14" t="s">
        <v>1296</v>
      </c>
      <c r="K1239" s="14" t="s">
        <v>3064</v>
      </c>
      <c r="L1239" s="14" t="s">
        <v>2802</v>
      </c>
      <c r="M1239" s="3">
        <v>2000</v>
      </c>
      <c r="N1239" s="3">
        <v>2019</v>
      </c>
      <c r="O1239" s="3">
        <v>1</v>
      </c>
      <c r="P1239" s="3">
        <v>19</v>
      </c>
      <c r="Q1239" s="3">
        <v>2</v>
      </c>
      <c r="R1239" s="11" t="s">
        <v>81</v>
      </c>
      <c r="S1239" s="18" t="s">
        <v>82</v>
      </c>
      <c r="T1239" s="11" t="s">
        <v>83</v>
      </c>
      <c r="U1239" s="18" t="s">
        <v>84</v>
      </c>
      <c r="V1239" s="11"/>
      <c r="X1239" s="11"/>
      <c r="Z1239" s="11"/>
      <c r="AB1239" s="11"/>
      <c r="AD1239" s="11"/>
      <c r="AF1239" s="11"/>
      <c r="AH1239" s="11"/>
      <c r="AJ1239" s="11"/>
      <c r="AL1239" s="11"/>
      <c r="AN1239" s="11"/>
      <c r="AP1239" s="11"/>
      <c r="AR1239" s="11"/>
      <c r="AT1239" s="11"/>
      <c r="AV1239" s="11"/>
      <c r="AX1239" s="11"/>
      <c r="AZ1239" s="11"/>
      <c r="BB1239" s="11"/>
      <c r="BD1239" s="11"/>
      <c r="BF1239" s="11"/>
      <c r="BH1239" s="11"/>
      <c r="BJ1239" s="11"/>
      <c r="BL1239" s="11"/>
      <c r="BN1239" s="11"/>
      <c r="BP1239" s="11"/>
    </row>
    <row r="1240" spans="1:68" s="1" customFormat="1" hidden="1" x14ac:dyDescent="0.25">
      <c r="A1240" s="1">
        <v>8</v>
      </c>
      <c r="B1240" s="1" t="s">
        <v>2720</v>
      </c>
      <c r="C1240" s="1" t="s">
        <v>1292</v>
      </c>
      <c r="D1240" s="11" t="s">
        <v>2796</v>
      </c>
      <c r="E1240" s="3"/>
      <c r="F1240" s="1" t="s">
        <v>1293</v>
      </c>
      <c r="G1240" s="1" t="s">
        <v>1297</v>
      </c>
      <c r="H1240" s="1" t="s">
        <v>1298</v>
      </c>
      <c r="I1240" s="3">
        <v>59</v>
      </c>
      <c r="J1240" s="1" t="s">
        <v>1299</v>
      </c>
      <c r="K1240" s="1" t="s">
        <v>2798</v>
      </c>
      <c r="M1240" s="3">
        <v>2005</v>
      </c>
      <c r="N1240" s="3">
        <v>2018</v>
      </c>
      <c r="O1240" s="3">
        <v>1</v>
      </c>
      <c r="P1240" s="3">
        <v>11</v>
      </c>
      <c r="Q1240" s="3">
        <v>2</v>
      </c>
      <c r="R1240" s="3" t="s">
        <v>81</v>
      </c>
      <c r="S1240" s="1" t="s">
        <v>82</v>
      </c>
      <c r="T1240" s="3"/>
      <c r="V1240" s="3"/>
      <c r="X1240" s="3"/>
      <c r="Z1240" s="3"/>
      <c r="AB1240" s="3"/>
      <c r="AD1240" s="3"/>
      <c r="AF1240" s="3"/>
      <c r="AH1240" s="3"/>
      <c r="AJ1240" s="3"/>
      <c r="AL1240" s="3" t="s">
        <v>81</v>
      </c>
      <c r="AM1240" s="1" t="s">
        <v>1300</v>
      </c>
      <c r="AN1240" s="3"/>
      <c r="AP1240" s="3"/>
      <c r="AR1240" s="3"/>
      <c r="AT1240" s="3"/>
      <c r="AV1240" s="3"/>
      <c r="AX1240" s="3"/>
      <c r="AZ1240" s="3"/>
      <c r="BB1240" s="3"/>
      <c r="BD1240" s="3"/>
      <c r="BF1240" s="3"/>
      <c r="BH1240" s="3"/>
      <c r="BJ1240" s="3"/>
      <c r="BL1240" s="3"/>
      <c r="BN1240" s="3"/>
      <c r="BP1240" s="3"/>
    </row>
    <row r="1241" spans="1:68" s="1" customFormat="1" hidden="1" x14ac:dyDescent="0.25">
      <c r="A1241" s="1">
        <v>8</v>
      </c>
      <c r="B1241" s="1" t="s">
        <v>2720</v>
      </c>
      <c r="C1241" s="1" t="s">
        <v>1292</v>
      </c>
      <c r="D1241" s="11" t="s">
        <v>2798</v>
      </c>
      <c r="E1241" s="3"/>
      <c r="F1241" s="1" t="s">
        <v>1293</v>
      </c>
      <c r="G1241" s="1" t="s">
        <v>1297</v>
      </c>
      <c r="H1241" s="1" t="s">
        <v>1298</v>
      </c>
      <c r="I1241" s="3">
        <v>59</v>
      </c>
      <c r="J1241" s="1" t="s">
        <v>1299</v>
      </c>
      <c r="K1241" s="1" t="s">
        <v>2798</v>
      </c>
      <c r="M1241" s="3">
        <v>2005</v>
      </c>
      <c r="N1241" s="3">
        <v>2018</v>
      </c>
      <c r="O1241" s="3">
        <v>1</v>
      </c>
      <c r="P1241" s="3">
        <v>11</v>
      </c>
      <c r="Q1241" s="3">
        <v>2</v>
      </c>
      <c r="R1241" s="3" t="s">
        <v>81</v>
      </c>
      <c r="S1241" s="1" t="s">
        <v>82</v>
      </c>
      <c r="T1241" s="3"/>
      <c r="V1241" s="3"/>
      <c r="X1241" s="3"/>
      <c r="Z1241" s="3"/>
      <c r="AB1241" s="3"/>
      <c r="AD1241" s="3"/>
      <c r="AF1241" s="3"/>
      <c r="AH1241" s="3"/>
      <c r="AJ1241" s="3"/>
      <c r="AL1241" s="3" t="s">
        <v>1301</v>
      </c>
      <c r="AM1241" s="1" t="s">
        <v>1302</v>
      </c>
      <c r="AN1241" s="3"/>
      <c r="AP1241" s="3"/>
      <c r="AR1241" s="3"/>
      <c r="AT1241" s="3"/>
      <c r="AV1241" s="3"/>
      <c r="AX1241" s="3"/>
      <c r="AZ1241" s="3"/>
      <c r="BB1241" s="3"/>
      <c r="BD1241" s="3"/>
      <c r="BF1241" s="3"/>
      <c r="BH1241" s="3"/>
      <c r="BJ1241" s="3"/>
      <c r="BL1241" s="3"/>
      <c r="BN1241" s="3"/>
      <c r="BP1241" s="3"/>
    </row>
    <row r="1242" spans="1:68" s="1" customFormat="1" hidden="1" x14ac:dyDescent="0.25">
      <c r="A1242" s="1">
        <v>8</v>
      </c>
      <c r="B1242" s="1" t="s">
        <v>2720</v>
      </c>
      <c r="C1242" s="1" t="s">
        <v>1292</v>
      </c>
      <c r="D1242" s="11" t="s">
        <v>2798</v>
      </c>
      <c r="E1242" s="3"/>
      <c r="F1242" s="1" t="s">
        <v>1293</v>
      </c>
      <c r="G1242" s="1" t="s">
        <v>1297</v>
      </c>
      <c r="H1242" s="1" t="s">
        <v>1298</v>
      </c>
      <c r="I1242" s="3">
        <v>56</v>
      </c>
      <c r="J1242" s="1" t="s">
        <v>1299</v>
      </c>
      <c r="K1242" s="1" t="s">
        <v>2798</v>
      </c>
      <c r="M1242" s="3">
        <v>2005</v>
      </c>
      <c r="N1242" s="3">
        <v>2018</v>
      </c>
      <c r="O1242" s="3">
        <v>1</v>
      </c>
      <c r="P1242" s="3">
        <v>10</v>
      </c>
      <c r="Q1242" s="3">
        <v>2</v>
      </c>
      <c r="R1242" s="3" t="s">
        <v>77</v>
      </c>
      <c r="S1242" s="1" t="s">
        <v>78</v>
      </c>
      <c r="T1242" s="3"/>
      <c r="V1242" s="3"/>
      <c r="X1242" s="3"/>
      <c r="Z1242" s="3"/>
      <c r="AB1242" s="3"/>
      <c r="AD1242" s="3"/>
      <c r="AF1242" s="3"/>
      <c r="AH1242" s="3"/>
      <c r="AJ1242" s="3"/>
      <c r="AL1242" s="3" t="s">
        <v>81</v>
      </c>
      <c r="AM1242" s="1" t="s">
        <v>1300</v>
      </c>
      <c r="AN1242" s="3"/>
      <c r="AP1242" s="3"/>
      <c r="AR1242" s="3"/>
      <c r="AT1242" s="3"/>
      <c r="AV1242" s="3"/>
      <c r="AX1242" s="3"/>
      <c r="AZ1242" s="3"/>
      <c r="BB1242" s="3"/>
      <c r="BD1242" s="3"/>
      <c r="BF1242" s="3"/>
      <c r="BH1242" s="3"/>
      <c r="BJ1242" s="3"/>
      <c r="BL1242" s="3"/>
      <c r="BN1242" s="3"/>
      <c r="BP1242" s="3"/>
    </row>
    <row r="1243" spans="1:68" s="18" customFormat="1" x14ac:dyDescent="0.25">
      <c r="A1243" s="1">
        <v>8</v>
      </c>
      <c r="B1243" s="1" t="s">
        <v>2720</v>
      </c>
      <c r="C1243" s="1" t="s">
        <v>1292</v>
      </c>
      <c r="D1243" s="11" t="s">
        <v>2798</v>
      </c>
      <c r="E1243" s="11" t="s">
        <v>2796</v>
      </c>
      <c r="F1243" s="1" t="s">
        <v>1293</v>
      </c>
      <c r="G1243" s="1" t="s">
        <v>1297</v>
      </c>
      <c r="H1243" s="1" t="s">
        <v>1298</v>
      </c>
      <c r="I1243" s="3">
        <v>59</v>
      </c>
      <c r="J1243" s="14" t="s">
        <v>1299</v>
      </c>
      <c r="K1243" s="14" t="s">
        <v>3065</v>
      </c>
      <c r="L1243" s="14" t="s">
        <v>2802</v>
      </c>
      <c r="M1243" s="3">
        <v>2005</v>
      </c>
      <c r="N1243" s="3">
        <v>2018</v>
      </c>
      <c r="O1243" s="3">
        <v>1</v>
      </c>
      <c r="P1243" s="3">
        <v>11</v>
      </c>
      <c r="Q1243" s="3">
        <v>2</v>
      </c>
      <c r="R1243" s="11" t="s">
        <v>81</v>
      </c>
      <c r="S1243" s="18" t="s">
        <v>82</v>
      </c>
      <c r="T1243" s="11"/>
      <c r="V1243" s="11"/>
      <c r="X1243" s="11"/>
      <c r="Z1243" s="11"/>
      <c r="AB1243" s="11"/>
      <c r="AD1243" s="11"/>
      <c r="AF1243" s="11"/>
      <c r="AH1243" s="11"/>
      <c r="AJ1243" s="11"/>
      <c r="AL1243" s="11" t="s">
        <v>1303</v>
      </c>
      <c r="AM1243" s="18" t="s">
        <v>1304</v>
      </c>
      <c r="AN1243" s="11"/>
      <c r="AP1243" s="11"/>
      <c r="AR1243" s="11"/>
      <c r="AT1243" s="11"/>
      <c r="AV1243" s="11"/>
      <c r="AX1243" s="11"/>
      <c r="AZ1243" s="11"/>
      <c r="BB1243" s="11"/>
      <c r="BD1243" s="11"/>
      <c r="BF1243" s="11"/>
      <c r="BH1243" s="11"/>
      <c r="BJ1243" s="11"/>
      <c r="BL1243" s="11"/>
      <c r="BN1243" s="11"/>
      <c r="BP1243" s="11"/>
    </row>
    <row r="1244" spans="1:68" s="1" customFormat="1" hidden="1" x14ac:dyDescent="0.25">
      <c r="A1244" s="1">
        <v>8</v>
      </c>
      <c r="B1244" s="1" t="s">
        <v>2720</v>
      </c>
      <c r="C1244" s="1" t="s">
        <v>1292</v>
      </c>
      <c r="D1244" s="11" t="s">
        <v>2798</v>
      </c>
      <c r="E1244" s="3"/>
      <c r="F1244" s="1" t="s">
        <v>1293</v>
      </c>
      <c r="G1244" s="1" t="s">
        <v>1297</v>
      </c>
      <c r="H1244" s="1" t="s">
        <v>1298</v>
      </c>
      <c r="I1244" s="3">
        <v>56</v>
      </c>
      <c r="J1244" s="1" t="s">
        <v>1299</v>
      </c>
      <c r="K1244" s="1" t="s">
        <v>2798</v>
      </c>
      <c r="M1244" s="3">
        <v>2005</v>
      </c>
      <c r="N1244" s="3">
        <v>2018</v>
      </c>
      <c r="O1244" s="3">
        <v>1</v>
      </c>
      <c r="P1244" s="3">
        <v>10</v>
      </c>
      <c r="Q1244" s="3">
        <v>2</v>
      </c>
      <c r="R1244" s="3" t="s">
        <v>77</v>
      </c>
      <c r="S1244" s="1" t="s">
        <v>78</v>
      </c>
      <c r="T1244" s="3"/>
      <c r="V1244" s="3"/>
      <c r="X1244" s="3"/>
      <c r="Z1244" s="3"/>
      <c r="AB1244" s="3"/>
      <c r="AD1244" s="3"/>
      <c r="AF1244" s="3"/>
      <c r="AH1244" s="3"/>
      <c r="AJ1244" s="3"/>
      <c r="AL1244" s="3" t="s">
        <v>1301</v>
      </c>
      <c r="AM1244" s="1" t="s">
        <v>1302</v>
      </c>
      <c r="AN1244" s="3"/>
      <c r="AP1244" s="3"/>
      <c r="AR1244" s="3"/>
      <c r="AT1244" s="3"/>
      <c r="AV1244" s="3"/>
      <c r="AX1244" s="3"/>
      <c r="AZ1244" s="3"/>
      <c r="BB1244" s="3"/>
      <c r="BD1244" s="3"/>
      <c r="BF1244" s="3"/>
      <c r="BH1244" s="3"/>
      <c r="BJ1244" s="3"/>
      <c r="BL1244" s="3"/>
      <c r="BN1244" s="3"/>
      <c r="BP1244" s="3"/>
    </row>
    <row r="1245" spans="1:68" s="1" customFormat="1" hidden="1" x14ac:dyDescent="0.25">
      <c r="A1245" s="1">
        <v>8</v>
      </c>
      <c r="B1245" s="1" t="s">
        <v>2720</v>
      </c>
      <c r="C1245" s="1" t="s">
        <v>1292</v>
      </c>
      <c r="D1245" s="11" t="s">
        <v>2798</v>
      </c>
      <c r="E1245" s="3"/>
      <c r="F1245" s="1" t="s">
        <v>1293</v>
      </c>
      <c r="G1245" s="1" t="s">
        <v>1297</v>
      </c>
      <c r="H1245" s="1" t="s">
        <v>1298</v>
      </c>
      <c r="I1245" s="3">
        <v>56</v>
      </c>
      <c r="J1245" s="1" t="s">
        <v>1299</v>
      </c>
      <c r="K1245" s="1" t="s">
        <v>2798</v>
      </c>
      <c r="M1245" s="3">
        <v>2005</v>
      </c>
      <c r="N1245" s="3">
        <v>2018</v>
      </c>
      <c r="O1245" s="3">
        <v>1</v>
      </c>
      <c r="P1245" s="3">
        <v>10</v>
      </c>
      <c r="Q1245" s="3">
        <v>2</v>
      </c>
      <c r="R1245" s="3" t="s">
        <v>73</v>
      </c>
      <c r="S1245" s="1" t="s">
        <v>74</v>
      </c>
      <c r="T1245" s="3"/>
      <c r="V1245" s="3"/>
      <c r="X1245" s="3"/>
      <c r="Z1245" s="3"/>
      <c r="AB1245" s="3"/>
      <c r="AD1245" s="3"/>
      <c r="AF1245" s="3"/>
      <c r="AH1245" s="3"/>
      <c r="AJ1245" s="3"/>
      <c r="AL1245" s="3" t="s">
        <v>81</v>
      </c>
      <c r="AM1245" s="1" t="s">
        <v>1300</v>
      </c>
      <c r="AN1245" s="3"/>
      <c r="AP1245" s="3"/>
      <c r="AR1245" s="3"/>
      <c r="AT1245" s="3"/>
      <c r="AV1245" s="3"/>
      <c r="AX1245" s="3"/>
      <c r="AZ1245" s="3"/>
      <c r="BB1245" s="3"/>
      <c r="BD1245" s="3"/>
      <c r="BF1245" s="3"/>
      <c r="BH1245" s="3"/>
      <c r="BJ1245" s="3"/>
      <c r="BL1245" s="3"/>
      <c r="BN1245" s="3"/>
      <c r="BP1245" s="3"/>
    </row>
    <row r="1246" spans="1:68" s="1" customFormat="1" hidden="1" x14ac:dyDescent="0.25">
      <c r="A1246" s="1">
        <v>8</v>
      </c>
      <c r="B1246" s="1" t="s">
        <v>2720</v>
      </c>
      <c r="C1246" s="1" t="s">
        <v>1292</v>
      </c>
      <c r="D1246" s="11" t="s">
        <v>2798</v>
      </c>
      <c r="E1246" s="3"/>
      <c r="F1246" s="1" t="s">
        <v>1293</v>
      </c>
      <c r="G1246" s="1" t="s">
        <v>1297</v>
      </c>
      <c r="H1246" s="1" t="s">
        <v>1298</v>
      </c>
      <c r="I1246" s="3">
        <v>56</v>
      </c>
      <c r="J1246" s="1" t="s">
        <v>1299</v>
      </c>
      <c r="K1246" s="1" t="s">
        <v>2798</v>
      </c>
      <c r="M1246" s="3">
        <v>2005</v>
      </c>
      <c r="N1246" s="3">
        <v>2018</v>
      </c>
      <c r="O1246" s="3">
        <v>1</v>
      </c>
      <c r="P1246" s="3">
        <v>10</v>
      </c>
      <c r="Q1246" s="3">
        <v>2</v>
      </c>
      <c r="R1246" s="3" t="s">
        <v>73</v>
      </c>
      <c r="S1246" s="1" t="s">
        <v>74</v>
      </c>
      <c r="T1246" s="3"/>
      <c r="V1246" s="3"/>
      <c r="X1246" s="3"/>
      <c r="Z1246" s="3"/>
      <c r="AB1246" s="3"/>
      <c r="AD1246" s="3"/>
      <c r="AF1246" s="3"/>
      <c r="AH1246" s="3"/>
      <c r="AJ1246" s="3"/>
      <c r="AL1246" s="3" t="s">
        <v>1301</v>
      </c>
      <c r="AM1246" s="1" t="s">
        <v>1302</v>
      </c>
      <c r="AN1246" s="3"/>
      <c r="AP1246" s="3"/>
      <c r="AR1246" s="3"/>
      <c r="AT1246" s="3"/>
      <c r="AV1246" s="3"/>
      <c r="AX1246" s="3"/>
      <c r="AZ1246" s="3"/>
      <c r="BB1246" s="3"/>
      <c r="BD1246" s="3"/>
      <c r="BF1246" s="3"/>
      <c r="BH1246" s="3"/>
      <c r="BJ1246" s="3"/>
      <c r="BL1246" s="3"/>
      <c r="BN1246" s="3"/>
      <c r="BP1246" s="3"/>
    </row>
    <row r="1247" spans="1:68" s="1" customFormat="1" hidden="1" x14ac:dyDescent="0.25">
      <c r="A1247" s="1">
        <v>8</v>
      </c>
      <c r="B1247" s="1" t="s">
        <v>2720</v>
      </c>
      <c r="C1247" s="1" t="s">
        <v>1292</v>
      </c>
      <c r="D1247" s="11" t="s">
        <v>2798</v>
      </c>
      <c r="E1247" s="3"/>
      <c r="F1247" s="1" t="s">
        <v>1293</v>
      </c>
      <c r="G1247" s="1" t="s">
        <v>1297</v>
      </c>
      <c r="H1247" s="1" t="s">
        <v>1298</v>
      </c>
      <c r="I1247" s="3">
        <v>56</v>
      </c>
      <c r="J1247" s="1" t="s">
        <v>1299</v>
      </c>
      <c r="K1247" s="1" t="s">
        <v>2798</v>
      </c>
      <c r="M1247" s="3">
        <v>2005</v>
      </c>
      <c r="N1247" s="3">
        <v>2018</v>
      </c>
      <c r="O1247" s="3">
        <v>1</v>
      </c>
      <c r="P1247" s="3">
        <v>10</v>
      </c>
      <c r="Q1247" s="3">
        <v>2</v>
      </c>
      <c r="R1247" s="3" t="s">
        <v>77</v>
      </c>
      <c r="S1247" s="1" t="s">
        <v>78</v>
      </c>
      <c r="T1247" s="3"/>
      <c r="V1247" s="3"/>
      <c r="X1247" s="3"/>
      <c r="Z1247" s="3"/>
      <c r="AB1247" s="3"/>
      <c r="AD1247" s="3"/>
      <c r="AF1247" s="3"/>
      <c r="AH1247" s="3"/>
      <c r="AJ1247" s="3"/>
      <c r="AL1247" s="3" t="s">
        <v>1303</v>
      </c>
      <c r="AM1247" s="1" t="s">
        <v>1304</v>
      </c>
      <c r="AN1247" s="3"/>
      <c r="AP1247" s="3"/>
      <c r="AR1247" s="3"/>
      <c r="AT1247" s="3"/>
      <c r="AV1247" s="3"/>
      <c r="AX1247" s="3"/>
      <c r="AZ1247" s="3"/>
      <c r="BB1247" s="3"/>
      <c r="BD1247" s="3"/>
      <c r="BF1247" s="3"/>
      <c r="BH1247" s="3"/>
      <c r="BJ1247" s="3"/>
      <c r="BL1247" s="3"/>
      <c r="BN1247" s="3"/>
      <c r="BP1247" s="3"/>
    </row>
    <row r="1248" spans="1:68" s="1" customFormat="1" hidden="1" x14ac:dyDescent="0.25">
      <c r="A1248" s="1">
        <v>8</v>
      </c>
      <c r="B1248" s="1" t="s">
        <v>2720</v>
      </c>
      <c r="C1248" s="1" t="s">
        <v>1292</v>
      </c>
      <c r="D1248" s="11" t="s">
        <v>2798</v>
      </c>
      <c r="E1248" s="3"/>
      <c r="F1248" s="1" t="s">
        <v>1293</v>
      </c>
      <c r="G1248" s="1" t="s">
        <v>1297</v>
      </c>
      <c r="H1248" s="1" t="s">
        <v>1298</v>
      </c>
      <c r="I1248" s="3">
        <v>54</v>
      </c>
      <c r="J1248" s="1" t="s">
        <v>1299</v>
      </c>
      <c r="K1248" s="1" t="s">
        <v>2798</v>
      </c>
      <c r="M1248" s="3">
        <v>2005</v>
      </c>
      <c r="N1248" s="3">
        <v>2018</v>
      </c>
      <c r="O1248" s="3">
        <v>1</v>
      </c>
      <c r="P1248" s="3">
        <v>10</v>
      </c>
      <c r="Q1248" s="3">
        <v>2</v>
      </c>
      <c r="R1248" s="3" t="s">
        <v>73</v>
      </c>
      <c r="S1248" s="1" t="s">
        <v>74</v>
      </c>
      <c r="T1248" s="3"/>
      <c r="V1248" s="3"/>
      <c r="X1248" s="3"/>
      <c r="Z1248" s="3"/>
      <c r="AB1248" s="3"/>
      <c r="AD1248" s="3"/>
      <c r="AF1248" s="3"/>
      <c r="AH1248" s="3"/>
      <c r="AJ1248" s="3"/>
      <c r="AL1248" s="3" t="s">
        <v>1303</v>
      </c>
      <c r="AM1248" s="1" t="s">
        <v>1304</v>
      </c>
      <c r="AN1248" s="3"/>
      <c r="AP1248" s="3"/>
      <c r="AR1248" s="3"/>
      <c r="AT1248" s="3"/>
      <c r="AV1248" s="3"/>
      <c r="AX1248" s="3"/>
      <c r="AZ1248" s="3"/>
      <c r="BB1248" s="3"/>
      <c r="BD1248" s="3"/>
      <c r="BF1248" s="3"/>
      <c r="BH1248" s="3"/>
      <c r="BJ1248" s="3"/>
      <c r="BL1248" s="3"/>
      <c r="BN1248" s="3"/>
      <c r="BP1248" s="3"/>
    </row>
    <row r="1249" spans="1:68" s="1" customFormat="1" hidden="1" x14ac:dyDescent="0.25">
      <c r="A1249" s="1">
        <v>8</v>
      </c>
      <c r="B1249" s="1" t="s">
        <v>2721</v>
      </c>
      <c r="C1249" s="1" t="s">
        <v>1305</v>
      </c>
      <c r="D1249" s="11" t="s">
        <v>2796</v>
      </c>
      <c r="E1249" s="3"/>
      <c r="F1249" s="1" t="s">
        <v>1306</v>
      </c>
      <c r="G1249" s="1" t="s">
        <v>1307</v>
      </c>
      <c r="H1249" s="1" t="s">
        <v>1308</v>
      </c>
      <c r="I1249" s="3">
        <v>147</v>
      </c>
      <c r="J1249" s="1" t="s">
        <v>1309</v>
      </c>
      <c r="K1249" s="1" t="s">
        <v>2798</v>
      </c>
      <c r="M1249" s="3">
        <v>2000</v>
      </c>
      <c r="N1249" s="3">
        <v>2019</v>
      </c>
      <c r="O1249" s="3">
        <v>1</v>
      </c>
      <c r="P1249" s="3">
        <v>19</v>
      </c>
      <c r="Q1249" s="3">
        <v>2</v>
      </c>
      <c r="R1249" s="3" t="s">
        <v>77</v>
      </c>
      <c r="S1249" s="1" t="s">
        <v>78</v>
      </c>
      <c r="T1249" s="3" t="s">
        <v>75</v>
      </c>
      <c r="U1249" s="1" t="s">
        <v>76</v>
      </c>
      <c r="V1249" s="3"/>
      <c r="X1249" s="3"/>
      <c r="Z1249" s="3"/>
      <c r="AB1249" s="3"/>
      <c r="AD1249" s="3"/>
      <c r="AF1249" s="3"/>
      <c r="AH1249" s="3"/>
      <c r="AJ1249" s="3"/>
      <c r="AL1249" s="3"/>
      <c r="AN1249" s="3"/>
      <c r="AP1249" s="3"/>
      <c r="AR1249" s="3"/>
      <c r="AT1249" s="3"/>
      <c r="AV1249" s="3"/>
      <c r="AX1249" s="3"/>
      <c r="AZ1249" s="3"/>
      <c r="BB1249" s="3"/>
      <c r="BD1249" s="3"/>
      <c r="BF1249" s="3"/>
      <c r="BH1249" s="3"/>
      <c r="BJ1249" s="3"/>
      <c r="BL1249" s="3"/>
      <c r="BN1249" s="3"/>
      <c r="BP1249" s="3"/>
    </row>
    <row r="1250" spans="1:68" s="1" customFormat="1" hidden="1" x14ac:dyDescent="0.25">
      <c r="A1250" s="1">
        <v>8</v>
      </c>
      <c r="B1250" s="1" t="s">
        <v>2721</v>
      </c>
      <c r="C1250" s="1" t="s">
        <v>1305</v>
      </c>
      <c r="D1250" s="11" t="s">
        <v>2798</v>
      </c>
      <c r="E1250" s="3"/>
      <c r="F1250" s="1" t="s">
        <v>1306</v>
      </c>
      <c r="G1250" s="1" t="s">
        <v>1307</v>
      </c>
      <c r="H1250" s="1" t="s">
        <v>1308</v>
      </c>
      <c r="I1250" s="3">
        <v>147</v>
      </c>
      <c r="J1250" s="1" t="s">
        <v>1309</v>
      </c>
      <c r="K1250" s="1" t="s">
        <v>2798</v>
      </c>
      <c r="M1250" s="3">
        <v>2000</v>
      </c>
      <c r="N1250" s="3">
        <v>2019</v>
      </c>
      <c r="O1250" s="3">
        <v>1</v>
      </c>
      <c r="P1250" s="3">
        <v>19</v>
      </c>
      <c r="Q1250" s="3">
        <v>2</v>
      </c>
      <c r="R1250" s="3" t="s">
        <v>73</v>
      </c>
      <c r="S1250" s="1" t="s">
        <v>74</v>
      </c>
      <c r="T1250" s="3" t="s">
        <v>75</v>
      </c>
      <c r="U1250" s="1" t="s">
        <v>76</v>
      </c>
      <c r="V1250" s="3"/>
      <c r="X1250" s="3"/>
      <c r="Z1250" s="3"/>
      <c r="AB1250" s="3"/>
      <c r="AD1250" s="3"/>
      <c r="AF1250" s="3"/>
      <c r="AH1250" s="3"/>
      <c r="AJ1250" s="3"/>
      <c r="AL1250" s="3"/>
      <c r="AN1250" s="3"/>
      <c r="AP1250" s="3"/>
      <c r="AR1250" s="3"/>
      <c r="AT1250" s="3"/>
      <c r="AV1250" s="3"/>
      <c r="AX1250" s="3"/>
      <c r="AZ1250" s="3"/>
      <c r="BB1250" s="3"/>
      <c r="BD1250" s="3"/>
      <c r="BF1250" s="3"/>
      <c r="BH1250" s="3"/>
      <c r="BJ1250" s="3"/>
      <c r="BL1250" s="3"/>
      <c r="BN1250" s="3"/>
      <c r="BP1250" s="3"/>
    </row>
    <row r="1251" spans="1:68" s="18" customFormat="1" x14ac:dyDescent="0.25">
      <c r="A1251" s="1">
        <v>8</v>
      </c>
      <c r="B1251" s="1" t="s">
        <v>2721</v>
      </c>
      <c r="C1251" s="1" t="s">
        <v>1305</v>
      </c>
      <c r="D1251" s="11" t="s">
        <v>2798</v>
      </c>
      <c r="E1251" s="11" t="s">
        <v>2796</v>
      </c>
      <c r="F1251" s="1" t="s">
        <v>1306</v>
      </c>
      <c r="G1251" s="1" t="s">
        <v>1307</v>
      </c>
      <c r="H1251" s="1" t="s">
        <v>1308</v>
      </c>
      <c r="I1251" s="3">
        <v>147</v>
      </c>
      <c r="J1251" s="14" t="s">
        <v>1309</v>
      </c>
      <c r="K1251" s="14" t="s">
        <v>3066</v>
      </c>
      <c r="L1251" s="14" t="s">
        <v>2802</v>
      </c>
      <c r="M1251" s="3">
        <v>2000</v>
      </c>
      <c r="N1251" s="3">
        <v>2019</v>
      </c>
      <c r="O1251" s="3">
        <v>1</v>
      </c>
      <c r="P1251" s="3">
        <v>19</v>
      </c>
      <c r="Q1251" s="3">
        <v>2</v>
      </c>
      <c r="R1251" s="11" t="s">
        <v>81</v>
      </c>
      <c r="S1251" s="18" t="s">
        <v>82</v>
      </c>
      <c r="T1251" s="11" t="s">
        <v>75</v>
      </c>
      <c r="U1251" s="18" t="s">
        <v>76</v>
      </c>
      <c r="V1251" s="11"/>
      <c r="X1251" s="11"/>
      <c r="Z1251" s="11"/>
      <c r="AB1251" s="11"/>
      <c r="AD1251" s="11"/>
      <c r="AF1251" s="11"/>
      <c r="AH1251" s="11"/>
      <c r="AJ1251" s="11"/>
      <c r="AL1251" s="11"/>
      <c r="AN1251" s="11"/>
      <c r="AP1251" s="11"/>
      <c r="AR1251" s="11"/>
      <c r="AT1251" s="11"/>
      <c r="AV1251" s="11"/>
      <c r="AX1251" s="11"/>
      <c r="AZ1251" s="11"/>
      <c r="BB1251" s="11"/>
      <c r="BD1251" s="11"/>
      <c r="BF1251" s="11"/>
      <c r="BH1251" s="11"/>
      <c r="BJ1251" s="11"/>
      <c r="BL1251" s="11"/>
      <c r="BN1251" s="11"/>
      <c r="BP1251" s="11"/>
    </row>
    <row r="1252" spans="1:68" s="1" customFormat="1" hidden="1" x14ac:dyDescent="0.25">
      <c r="A1252" s="1">
        <v>8</v>
      </c>
      <c r="B1252" s="1" t="s">
        <v>2721</v>
      </c>
      <c r="C1252" s="1" t="s">
        <v>1305</v>
      </c>
      <c r="D1252" s="11" t="s">
        <v>2798</v>
      </c>
      <c r="E1252" s="3"/>
      <c r="F1252" s="1" t="s">
        <v>1306</v>
      </c>
      <c r="G1252" s="1" t="s">
        <v>1307</v>
      </c>
      <c r="H1252" s="1" t="s">
        <v>1308</v>
      </c>
      <c r="I1252" s="3">
        <v>1</v>
      </c>
      <c r="J1252" s="1" t="s">
        <v>1309</v>
      </c>
      <c r="K1252" s="1" t="s">
        <v>2798</v>
      </c>
      <c r="M1252" s="3">
        <v>2009</v>
      </c>
      <c r="N1252" s="3">
        <v>2009</v>
      </c>
      <c r="O1252" s="3">
        <v>1</v>
      </c>
      <c r="P1252" s="3">
        <v>1</v>
      </c>
      <c r="Q1252" s="3">
        <v>2</v>
      </c>
      <c r="R1252" s="3" t="s">
        <v>77</v>
      </c>
      <c r="S1252" s="1" t="s">
        <v>78</v>
      </c>
      <c r="T1252" s="3" t="s">
        <v>1310</v>
      </c>
      <c r="U1252" s="1" t="s">
        <v>1311</v>
      </c>
      <c r="V1252" s="3"/>
      <c r="X1252" s="3"/>
      <c r="Z1252" s="3"/>
      <c r="AB1252" s="3"/>
      <c r="AD1252" s="3"/>
      <c r="AF1252" s="3"/>
      <c r="AH1252" s="3"/>
      <c r="AJ1252" s="3"/>
      <c r="AL1252" s="3"/>
      <c r="AN1252" s="3"/>
      <c r="AP1252" s="3"/>
      <c r="AR1252" s="3"/>
      <c r="AT1252" s="3"/>
      <c r="AV1252" s="3"/>
      <c r="AX1252" s="3"/>
      <c r="AZ1252" s="3"/>
      <c r="BB1252" s="3"/>
      <c r="BD1252" s="3"/>
      <c r="BF1252" s="3"/>
      <c r="BH1252" s="3"/>
      <c r="BJ1252" s="3"/>
      <c r="BL1252" s="3"/>
      <c r="BN1252" s="3"/>
      <c r="BP1252" s="3"/>
    </row>
    <row r="1253" spans="1:68" s="1" customFormat="1" hidden="1" x14ac:dyDescent="0.25">
      <c r="A1253" s="1">
        <v>8</v>
      </c>
      <c r="B1253" s="1" t="s">
        <v>2721</v>
      </c>
      <c r="C1253" s="1" t="s">
        <v>1305</v>
      </c>
      <c r="D1253" s="11" t="s">
        <v>2798</v>
      </c>
      <c r="E1253" s="3"/>
      <c r="F1253" s="1" t="s">
        <v>1306</v>
      </c>
      <c r="G1253" s="1" t="s">
        <v>1307</v>
      </c>
      <c r="H1253" s="1" t="s">
        <v>1308</v>
      </c>
      <c r="I1253" s="3">
        <v>1</v>
      </c>
      <c r="J1253" s="1" t="s">
        <v>1309</v>
      </c>
      <c r="K1253" s="1" t="s">
        <v>2798</v>
      </c>
      <c r="M1253" s="3">
        <v>2009</v>
      </c>
      <c r="N1253" s="3">
        <v>2009</v>
      </c>
      <c r="O1253" s="3">
        <v>1</v>
      </c>
      <c r="P1253" s="3">
        <v>1</v>
      </c>
      <c r="Q1253" s="3">
        <v>2</v>
      </c>
      <c r="R1253" s="3" t="s">
        <v>73</v>
      </c>
      <c r="S1253" s="1" t="s">
        <v>74</v>
      </c>
      <c r="T1253" s="3" t="s">
        <v>1310</v>
      </c>
      <c r="U1253" s="1" t="s">
        <v>1311</v>
      </c>
      <c r="V1253" s="3"/>
      <c r="X1253" s="3"/>
      <c r="Z1253" s="3"/>
      <c r="AB1253" s="3"/>
      <c r="AD1253" s="3"/>
      <c r="AF1253" s="3"/>
      <c r="AH1253" s="3"/>
      <c r="AJ1253" s="3"/>
      <c r="AL1253" s="3"/>
      <c r="AN1253" s="3"/>
      <c r="AP1253" s="3"/>
      <c r="AR1253" s="3"/>
      <c r="AT1253" s="3"/>
      <c r="AV1253" s="3"/>
      <c r="AX1253" s="3"/>
      <c r="AZ1253" s="3"/>
      <c r="BB1253" s="3"/>
      <c r="BD1253" s="3"/>
      <c r="BF1253" s="3"/>
      <c r="BH1253" s="3"/>
      <c r="BJ1253" s="3"/>
      <c r="BL1253" s="3"/>
      <c r="BN1253" s="3"/>
      <c r="BP1253" s="3"/>
    </row>
    <row r="1254" spans="1:68" s="1" customFormat="1" hidden="1" x14ac:dyDescent="0.25">
      <c r="A1254" s="1">
        <v>8</v>
      </c>
      <c r="B1254" s="1" t="s">
        <v>2721</v>
      </c>
      <c r="C1254" s="1" t="s">
        <v>1305</v>
      </c>
      <c r="D1254" s="11" t="s">
        <v>2798</v>
      </c>
      <c r="E1254" s="3"/>
      <c r="F1254" s="1" t="s">
        <v>1306</v>
      </c>
      <c r="G1254" s="1" t="s">
        <v>1307</v>
      </c>
      <c r="H1254" s="1" t="s">
        <v>1308</v>
      </c>
      <c r="I1254" s="3">
        <v>1</v>
      </c>
      <c r="J1254" s="1" t="s">
        <v>1309</v>
      </c>
      <c r="K1254" s="1" t="s">
        <v>2798</v>
      </c>
      <c r="M1254" s="3">
        <v>2009</v>
      </c>
      <c r="N1254" s="3">
        <v>2009</v>
      </c>
      <c r="O1254" s="3">
        <v>1</v>
      </c>
      <c r="P1254" s="3">
        <v>1</v>
      </c>
      <c r="Q1254" s="3">
        <v>2</v>
      </c>
      <c r="R1254" s="3" t="s">
        <v>81</v>
      </c>
      <c r="S1254" s="1" t="s">
        <v>82</v>
      </c>
      <c r="T1254" s="3" t="s">
        <v>1310</v>
      </c>
      <c r="U1254" s="1" t="s">
        <v>1311</v>
      </c>
      <c r="V1254" s="3"/>
      <c r="X1254" s="3"/>
      <c r="Z1254" s="3"/>
      <c r="AB1254" s="3"/>
      <c r="AD1254" s="3"/>
      <c r="AF1254" s="3"/>
      <c r="AH1254" s="3"/>
      <c r="AJ1254" s="3"/>
      <c r="AL1254" s="3"/>
      <c r="AN1254" s="3"/>
      <c r="AP1254" s="3"/>
      <c r="AR1254" s="3"/>
      <c r="AT1254" s="3"/>
      <c r="AV1254" s="3"/>
      <c r="AX1254" s="3"/>
      <c r="AZ1254" s="3"/>
      <c r="BB1254" s="3"/>
      <c r="BD1254" s="3"/>
      <c r="BF1254" s="3"/>
      <c r="BH1254" s="3"/>
      <c r="BJ1254" s="3"/>
      <c r="BL1254" s="3"/>
      <c r="BN1254" s="3"/>
      <c r="BP1254" s="3"/>
    </row>
    <row r="1255" spans="1:68" s="1" customFormat="1" hidden="1" x14ac:dyDescent="0.25">
      <c r="A1255" s="1">
        <v>8</v>
      </c>
      <c r="B1255" s="1" t="s">
        <v>2721</v>
      </c>
      <c r="C1255" s="1" t="s">
        <v>1305</v>
      </c>
      <c r="D1255" s="11" t="s">
        <v>2798</v>
      </c>
      <c r="E1255" s="3"/>
      <c r="F1255" s="1" t="s">
        <v>1306</v>
      </c>
      <c r="G1255" s="1" t="s">
        <v>1307</v>
      </c>
      <c r="H1255" s="1" t="s">
        <v>1308</v>
      </c>
      <c r="I1255" s="3">
        <v>4</v>
      </c>
      <c r="J1255" s="1" t="s">
        <v>1309</v>
      </c>
      <c r="K1255" s="1" t="s">
        <v>2798</v>
      </c>
      <c r="M1255" s="3">
        <v>2000</v>
      </c>
      <c r="N1255" s="3">
        <v>2018</v>
      </c>
      <c r="O1255" s="3">
        <v>1</v>
      </c>
      <c r="P1255" s="3">
        <v>19</v>
      </c>
      <c r="Q1255" s="3">
        <v>2</v>
      </c>
      <c r="R1255" s="3" t="s">
        <v>77</v>
      </c>
      <c r="S1255" s="1" t="s">
        <v>78</v>
      </c>
      <c r="T1255" s="3" t="s">
        <v>1312</v>
      </c>
      <c r="U1255" s="1" t="s">
        <v>1313</v>
      </c>
      <c r="V1255" s="3"/>
      <c r="X1255" s="3"/>
      <c r="Z1255" s="3"/>
      <c r="AB1255" s="3"/>
      <c r="AD1255" s="3"/>
      <c r="AF1255" s="3"/>
      <c r="AH1255" s="3"/>
      <c r="AJ1255" s="3"/>
      <c r="AL1255" s="3"/>
      <c r="AN1255" s="3"/>
      <c r="AP1255" s="3"/>
      <c r="AR1255" s="3"/>
      <c r="AT1255" s="3"/>
      <c r="AV1255" s="3"/>
      <c r="AX1255" s="3"/>
      <c r="AZ1255" s="3"/>
      <c r="BB1255" s="3"/>
      <c r="BD1255" s="3"/>
      <c r="BF1255" s="3"/>
      <c r="BH1255" s="3"/>
      <c r="BJ1255" s="3"/>
      <c r="BL1255" s="3"/>
      <c r="BN1255" s="3"/>
      <c r="BP1255" s="3"/>
    </row>
    <row r="1256" spans="1:68" s="1" customFormat="1" hidden="1" x14ac:dyDescent="0.25">
      <c r="A1256" s="1">
        <v>8</v>
      </c>
      <c r="B1256" s="1" t="s">
        <v>2721</v>
      </c>
      <c r="C1256" s="1" t="s">
        <v>1305</v>
      </c>
      <c r="D1256" s="11" t="s">
        <v>2798</v>
      </c>
      <c r="E1256" s="3"/>
      <c r="F1256" s="1" t="s">
        <v>1306</v>
      </c>
      <c r="G1256" s="1" t="s">
        <v>1307</v>
      </c>
      <c r="H1256" s="1" t="s">
        <v>1308</v>
      </c>
      <c r="I1256" s="3">
        <v>4</v>
      </c>
      <c r="J1256" s="1" t="s">
        <v>1309</v>
      </c>
      <c r="K1256" s="1" t="s">
        <v>2798</v>
      </c>
      <c r="M1256" s="3">
        <v>2000</v>
      </c>
      <c r="N1256" s="3">
        <v>2018</v>
      </c>
      <c r="O1256" s="3">
        <v>1</v>
      </c>
      <c r="P1256" s="3">
        <v>19</v>
      </c>
      <c r="Q1256" s="3">
        <v>2</v>
      </c>
      <c r="R1256" s="3" t="s">
        <v>73</v>
      </c>
      <c r="S1256" s="1" t="s">
        <v>74</v>
      </c>
      <c r="T1256" s="3" t="s">
        <v>1312</v>
      </c>
      <c r="U1256" s="1" t="s">
        <v>1313</v>
      </c>
      <c r="V1256" s="3"/>
      <c r="X1256" s="3"/>
      <c r="Z1256" s="3"/>
      <c r="AB1256" s="3"/>
      <c r="AD1256" s="3"/>
      <c r="AF1256" s="3"/>
      <c r="AH1256" s="3"/>
      <c r="AJ1256" s="3"/>
      <c r="AL1256" s="3"/>
      <c r="AN1256" s="3"/>
      <c r="AP1256" s="3"/>
      <c r="AR1256" s="3"/>
      <c r="AT1256" s="3"/>
      <c r="AV1256" s="3"/>
      <c r="AX1256" s="3"/>
      <c r="AZ1256" s="3"/>
      <c r="BB1256" s="3"/>
      <c r="BD1256" s="3"/>
      <c r="BF1256" s="3"/>
      <c r="BH1256" s="3"/>
      <c r="BJ1256" s="3"/>
      <c r="BL1256" s="3"/>
      <c r="BN1256" s="3"/>
      <c r="BP1256" s="3"/>
    </row>
    <row r="1257" spans="1:68" s="1" customFormat="1" hidden="1" x14ac:dyDescent="0.25">
      <c r="A1257" s="1">
        <v>8</v>
      </c>
      <c r="B1257" s="1" t="s">
        <v>2721</v>
      </c>
      <c r="C1257" s="1" t="s">
        <v>1305</v>
      </c>
      <c r="D1257" s="11" t="s">
        <v>2798</v>
      </c>
      <c r="E1257" s="3"/>
      <c r="F1257" s="1" t="s">
        <v>1306</v>
      </c>
      <c r="G1257" s="1" t="s">
        <v>1307</v>
      </c>
      <c r="H1257" s="1" t="s">
        <v>1308</v>
      </c>
      <c r="I1257" s="3">
        <v>4</v>
      </c>
      <c r="J1257" s="1" t="s">
        <v>1309</v>
      </c>
      <c r="K1257" s="1" t="s">
        <v>2798</v>
      </c>
      <c r="M1257" s="3">
        <v>2000</v>
      </c>
      <c r="N1257" s="3">
        <v>2018</v>
      </c>
      <c r="O1257" s="3">
        <v>1</v>
      </c>
      <c r="P1257" s="3">
        <v>19</v>
      </c>
      <c r="Q1257" s="3">
        <v>2</v>
      </c>
      <c r="R1257" s="3" t="s">
        <v>81</v>
      </c>
      <c r="S1257" s="1" t="s">
        <v>82</v>
      </c>
      <c r="T1257" s="3" t="s">
        <v>1312</v>
      </c>
      <c r="U1257" s="1" t="s">
        <v>1313</v>
      </c>
      <c r="V1257" s="3"/>
      <c r="X1257" s="3"/>
      <c r="Z1257" s="3"/>
      <c r="AB1257" s="3"/>
      <c r="AD1257" s="3"/>
      <c r="AF1257" s="3"/>
      <c r="AH1257" s="3"/>
      <c r="AJ1257" s="3"/>
      <c r="AL1257" s="3"/>
      <c r="AN1257" s="3"/>
      <c r="AP1257" s="3"/>
      <c r="AR1257" s="3"/>
      <c r="AT1257" s="3"/>
      <c r="AV1257" s="3"/>
      <c r="AX1257" s="3"/>
      <c r="AZ1257" s="3"/>
      <c r="BB1257" s="3"/>
      <c r="BD1257" s="3"/>
      <c r="BF1257" s="3"/>
      <c r="BH1257" s="3"/>
      <c r="BJ1257" s="3"/>
      <c r="BL1257" s="3"/>
      <c r="BN1257" s="3"/>
      <c r="BP1257" s="3"/>
    </row>
    <row r="1258" spans="1:68" s="1" customFormat="1" hidden="1" x14ac:dyDescent="0.25">
      <c r="A1258" s="1">
        <v>8</v>
      </c>
      <c r="B1258" s="1" t="s">
        <v>2721</v>
      </c>
      <c r="C1258" s="1" t="s">
        <v>1305</v>
      </c>
      <c r="D1258" s="11" t="s">
        <v>2798</v>
      </c>
      <c r="E1258" s="3"/>
      <c r="F1258" s="1" t="s">
        <v>1306</v>
      </c>
      <c r="G1258" s="1" t="s">
        <v>1307</v>
      </c>
      <c r="H1258" s="1" t="s">
        <v>1308</v>
      </c>
      <c r="I1258" s="3">
        <v>1</v>
      </c>
      <c r="J1258" s="1" t="s">
        <v>1309</v>
      </c>
      <c r="K1258" s="1" t="s">
        <v>2798</v>
      </c>
      <c r="M1258" s="3">
        <v>2001</v>
      </c>
      <c r="N1258" s="3">
        <v>2016</v>
      </c>
      <c r="O1258" s="3">
        <v>16</v>
      </c>
      <c r="P1258" s="3">
        <v>16</v>
      </c>
      <c r="Q1258" s="3">
        <v>2</v>
      </c>
      <c r="R1258" s="3" t="s">
        <v>81</v>
      </c>
      <c r="S1258" s="1" t="s">
        <v>82</v>
      </c>
      <c r="T1258" s="3" t="s">
        <v>1314</v>
      </c>
      <c r="U1258" s="1" t="s">
        <v>1315</v>
      </c>
      <c r="V1258" s="3"/>
      <c r="X1258" s="3"/>
      <c r="Z1258" s="3"/>
      <c r="AB1258" s="3"/>
      <c r="AD1258" s="3"/>
      <c r="AF1258" s="3"/>
      <c r="AH1258" s="3"/>
      <c r="AJ1258" s="3"/>
      <c r="AL1258" s="3"/>
      <c r="AN1258" s="3"/>
      <c r="AP1258" s="3"/>
      <c r="AR1258" s="3"/>
      <c r="AT1258" s="3"/>
      <c r="AV1258" s="3"/>
      <c r="AX1258" s="3"/>
      <c r="AZ1258" s="3"/>
      <c r="BB1258" s="3"/>
      <c r="BD1258" s="3"/>
      <c r="BF1258" s="3"/>
      <c r="BH1258" s="3"/>
      <c r="BJ1258" s="3"/>
      <c r="BL1258" s="3"/>
      <c r="BN1258" s="3"/>
      <c r="BP1258" s="3"/>
    </row>
    <row r="1259" spans="1:68" s="1" customFormat="1" hidden="1" x14ac:dyDescent="0.25">
      <c r="A1259" s="1">
        <v>8</v>
      </c>
      <c r="B1259" s="1" t="s">
        <v>2721</v>
      </c>
      <c r="C1259" s="1" t="s">
        <v>1305</v>
      </c>
      <c r="D1259" s="11" t="s">
        <v>2798</v>
      </c>
      <c r="E1259" s="3"/>
      <c r="F1259" s="1" t="s">
        <v>1306</v>
      </c>
      <c r="G1259" s="1" t="s">
        <v>1307</v>
      </c>
      <c r="H1259" s="1" t="s">
        <v>1308</v>
      </c>
      <c r="I1259" s="3">
        <v>1</v>
      </c>
      <c r="J1259" s="1" t="s">
        <v>1309</v>
      </c>
      <c r="K1259" s="1" t="s">
        <v>2798</v>
      </c>
      <c r="M1259" s="3">
        <v>2014</v>
      </c>
      <c r="N1259" s="3">
        <v>2015</v>
      </c>
      <c r="O1259" s="3">
        <v>2</v>
      </c>
      <c r="P1259" s="3">
        <v>2</v>
      </c>
      <c r="Q1259" s="3">
        <v>2</v>
      </c>
      <c r="R1259" s="3" t="s">
        <v>81</v>
      </c>
      <c r="S1259" s="1" t="s">
        <v>82</v>
      </c>
      <c r="T1259" s="3" t="s">
        <v>1316</v>
      </c>
      <c r="U1259" s="1" t="s">
        <v>1317</v>
      </c>
      <c r="V1259" s="3"/>
      <c r="X1259" s="3"/>
      <c r="Z1259" s="3"/>
      <c r="AB1259" s="3"/>
      <c r="AD1259" s="3"/>
      <c r="AF1259" s="3"/>
      <c r="AH1259" s="3"/>
      <c r="AJ1259" s="3"/>
      <c r="AL1259" s="3"/>
      <c r="AN1259" s="3"/>
      <c r="AP1259" s="3"/>
      <c r="AR1259" s="3"/>
      <c r="AT1259" s="3"/>
      <c r="AV1259" s="3"/>
      <c r="AX1259" s="3"/>
      <c r="AZ1259" s="3"/>
      <c r="BB1259" s="3"/>
      <c r="BD1259" s="3"/>
      <c r="BF1259" s="3"/>
      <c r="BH1259" s="3"/>
      <c r="BJ1259" s="3"/>
      <c r="BL1259" s="3"/>
      <c r="BN1259" s="3"/>
      <c r="BP1259" s="3"/>
    </row>
    <row r="1260" spans="1:68" s="1" customFormat="1" hidden="1" x14ac:dyDescent="0.25">
      <c r="A1260" s="1">
        <v>8</v>
      </c>
      <c r="B1260" s="1" t="s">
        <v>2721</v>
      </c>
      <c r="C1260" s="1" t="s">
        <v>1305</v>
      </c>
      <c r="D1260" s="11" t="s">
        <v>2798</v>
      </c>
      <c r="E1260" s="3"/>
      <c r="F1260" s="1" t="s">
        <v>1306</v>
      </c>
      <c r="G1260" s="1" t="s">
        <v>1307</v>
      </c>
      <c r="H1260" s="1" t="s">
        <v>1308</v>
      </c>
      <c r="I1260" s="3">
        <v>1</v>
      </c>
      <c r="J1260" s="1" t="s">
        <v>1309</v>
      </c>
      <c r="K1260" s="1" t="s">
        <v>2798</v>
      </c>
      <c r="M1260" s="3">
        <v>2009</v>
      </c>
      <c r="N1260" s="3">
        <v>2013</v>
      </c>
      <c r="O1260" s="3">
        <v>2</v>
      </c>
      <c r="P1260" s="3">
        <v>2</v>
      </c>
      <c r="Q1260" s="3">
        <v>2</v>
      </c>
      <c r="R1260" s="3" t="s">
        <v>81</v>
      </c>
      <c r="S1260" s="1" t="s">
        <v>82</v>
      </c>
      <c r="T1260" s="3" t="s">
        <v>1318</v>
      </c>
      <c r="U1260" s="1" t="s">
        <v>1319</v>
      </c>
      <c r="V1260" s="3"/>
      <c r="X1260" s="3"/>
      <c r="Z1260" s="3"/>
      <c r="AB1260" s="3"/>
      <c r="AD1260" s="3"/>
      <c r="AF1260" s="3"/>
      <c r="AH1260" s="3"/>
      <c r="AJ1260" s="3"/>
      <c r="AL1260" s="3"/>
      <c r="AN1260" s="3"/>
      <c r="AP1260" s="3"/>
      <c r="AR1260" s="3"/>
      <c r="AT1260" s="3"/>
      <c r="AV1260" s="3"/>
      <c r="AX1260" s="3"/>
      <c r="AZ1260" s="3"/>
      <c r="BB1260" s="3"/>
      <c r="BD1260" s="3"/>
      <c r="BF1260" s="3"/>
      <c r="BH1260" s="3"/>
      <c r="BJ1260" s="3"/>
      <c r="BL1260" s="3"/>
      <c r="BN1260" s="3"/>
      <c r="BP1260" s="3"/>
    </row>
    <row r="1261" spans="1:68" s="1" customFormat="1" hidden="1" x14ac:dyDescent="0.25">
      <c r="A1261" s="1">
        <v>8</v>
      </c>
      <c r="B1261" s="1" t="s">
        <v>2721</v>
      </c>
      <c r="C1261" s="1" t="s">
        <v>1305</v>
      </c>
      <c r="D1261" s="11" t="s">
        <v>2798</v>
      </c>
      <c r="E1261" s="3"/>
      <c r="F1261" s="1" t="s">
        <v>1306</v>
      </c>
      <c r="G1261" s="1" t="s">
        <v>1307</v>
      </c>
      <c r="H1261" s="1" t="s">
        <v>1308</v>
      </c>
      <c r="I1261" s="3">
        <v>1</v>
      </c>
      <c r="J1261" s="1" t="s">
        <v>1309</v>
      </c>
      <c r="K1261" s="1" t="s">
        <v>2798</v>
      </c>
      <c r="M1261" s="3">
        <v>2009</v>
      </c>
      <c r="N1261" s="3">
        <v>2013</v>
      </c>
      <c r="O1261" s="3">
        <v>2</v>
      </c>
      <c r="P1261" s="3">
        <v>2</v>
      </c>
      <c r="Q1261" s="3">
        <v>2</v>
      </c>
      <c r="R1261" s="3" t="s">
        <v>73</v>
      </c>
      <c r="S1261" s="1" t="s">
        <v>74</v>
      </c>
      <c r="T1261" s="3" t="s">
        <v>1318</v>
      </c>
      <c r="U1261" s="1" t="s">
        <v>1319</v>
      </c>
      <c r="V1261" s="3"/>
      <c r="X1261" s="3"/>
      <c r="Z1261" s="3"/>
      <c r="AB1261" s="3"/>
      <c r="AD1261" s="3"/>
      <c r="AF1261" s="3"/>
      <c r="AH1261" s="3"/>
      <c r="AJ1261" s="3"/>
      <c r="AL1261" s="3"/>
      <c r="AN1261" s="3"/>
      <c r="AP1261" s="3"/>
      <c r="AR1261" s="3"/>
      <c r="AT1261" s="3"/>
      <c r="AV1261" s="3"/>
      <c r="AX1261" s="3"/>
      <c r="AZ1261" s="3"/>
      <c r="BB1261" s="3"/>
      <c r="BD1261" s="3"/>
      <c r="BF1261" s="3"/>
      <c r="BH1261" s="3"/>
      <c r="BJ1261" s="3"/>
      <c r="BL1261" s="3"/>
      <c r="BN1261" s="3"/>
      <c r="BP1261" s="3"/>
    </row>
    <row r="1262" spans="1:68" s="1" customFormat="1" hidden="1" x14ac:dyDescent="0.25">
      <c r="A1262" s="1">
        <v>8</v>
      </c>
      <c r="B1262" s="1" t="s">
        <v>2721</v>
      </c>
      <c r="C1262" s="1" t="s">
        <v>1305</v>
      </c>
      <c r="D1262" s="11" t="s">
        <v>2798</v>
      </c>
      <c r="E1262" s="3"/>
      <c r="F1262" s="1" t="s">
        <v>1306</v>
      </c>
      <c r="G1262" s="1" t="s">
        <v>1307</v>
      </c>
      <c r="H1262" s="1" t="s">
        <v>1308</v>
      </c>
      <c r="I1262" s="3">
        <v>1</v>
      </c>
      <c r="J1262" s="1" t="s">
        <v>1309</v>
      </c>
      <c r="K1262" s="1" t="s">
        <v>2798</v>
      </c>
      <c r="M1262" s="3">
        <v>2009</v>
      </c>
      <c r="N1262" s="3">
        <v>2013</v>
      </c>
      <c r="O1262" s="3">
        <v>2</v>
      </c>
      <c r="P1262" s="3">
        <v>2</v>
      </c>
      <c r="Q1262" s="3">
        <v>2</v>
      </c>
      <c r="R1262" s="3" t="s">
        <v>77</v>
      </c>
      <c r="S1262" s="1" t="s">
        <v>78</v>
      </c>
      <c r="T1262" s="3" t="s">
        <v>1318</v>
      </c>
      <c r="U1262" s="1" t="s">
        <v>1319</v>
      </c>
      <c r="V1262" s="3"/>
      <c r="X1262" s="3"/>
      <c r="Z1262" s="3"/>
      <c r="AB1262" s="3"/>
      <c r="AD1262" s="3"/>
      <c r="AF1262" s="3"/>
      <c r="AH1262" s="3"/>
      <c r="AJ1262" s="3"/>
      <c r="AL1262" s="3"/>
      <c r="AN1262" s="3"/>
      <c r="AP1262" s="3"/>
      <c r="AR1262" s="3"/>
      <c r="AT1262" s="3"/>
      <c r="AV1262" s="3"/>
      <c r="AX1262" s="3"/>
      <c r="AZ1262" s="3"/>
      <c r="BB1262" s="3"/>
      <c r="BD1262" s="3"/>
      <c r="BF1262" s="3"/>
      <c r="BH1262" s="3"/>
      <c r="BJ1262" s="3"/>
      <c r="BL1262" s="3"/>
      <c r="BN1262" s="3"/>
      <c r="BP1262" s="3"/>
    </row>
    <row r="1263" spans="1:68" s="1" customFormat="1" hidden="1" x14ac:dyDescent="0.25">
      <c r="A1263" s="1">
        <v>8</v>
      </c>
      <c r="B1263" s="1" t="s">
        <v>2722</v>
      </c>
      <c r="C1263" s="1" t="s">
        <v>1320</v>
      </c>
      <c r="D1263" s="11" t="s">
        <v>2796</v>
      </c>
      <c r="E1263" s="3"/>
      <c r="F1263" s="1" t="s">
        <v>1321</v>
      </c>
      <c r="G1263" s="1" t="s">
        <v>1322</v>
      </c>
      <c r="H1263" s="1" t="s">
        <v>1323</v>
      </c>
      <c r="I1263" s="3">
        <v>57</v>
      </c>
      <c r="J1263" s="1" t="s">
        <v>1324</v>
      </c>
      <c r="K1263" s="1" t="s">
        <v>2798</v>
      </c>
      <c r="M1263" s="3">
        <v>2010</v>
      </c>
      <c r="N1263" s="3">
        <v>2019</v>
      </c>
      <c r="O1263" s="3">
        <v>1</v>
      </c>
      <c r="P1263" s="3">
        <v>1</v>
      </c>
      <c r="Q1263" s="3">
        <v>2</v>
      </c>
      <c r="R1263" s="3" t="s">
        <v>73</v>
      </c>
      <c r="S1263" s="1" t="s">
        <v>74</v>
      </c>
      <c r="T1263" s="3" t="s">
        <v>1325</v>
      </c>
      <c r="U1263" s="1" t="s">
        <v>1326</v>
      </c>
      <c r="V1263" s="3"/>
      <c r="X1263" s="3"/>
      <c r="Z1263" s="3"/>
      <c r="AB1263" s="3"/>
      <c r="AD1263" s="3"/>
      <c r="AF1263" s="3"/>
      <c r="AH1263" s="3"/>
      <c r="AJ1263" s="3"/>
      <c r="AL1263" s="3"/>
      <c r="AN1263" s="3"/>
      <c r="AP1263" s="3"/>
      <c r="AR1263" s="3"/>
      <c r="AT1263" s="3"/>
      <c r="AV1263" s="3"/>
      <c r="AX1263" s="3"/>
      <c r="AZ1263" s="3"/>
      <c r="BB1263" s="3"/>
      <c r="BD1263" s="3"/>
      <c r="BF1263" s="3"/>
      <c r="BH1263" s="3"/>
      <c r="BJ1263" s="3"/>
      <c r="BL1263" s="3"/>
      <c r="BN1263" s="3"/>
      <c r="BP1263" s="3"/>
    </row>
    <row r="1264" spans="1:68" s="1" customFormat="1" hidden="1" x14ac:dyDescent="0.25">
      <c r="A1264" s="1">
        <v>8</v>
      </c>
      <c r="B1264" s="1" t="s">
        <v>2722</v>
      </c>
      <c r="C1264" s="1" t="s">
        <v>1320</v>
      </c>
      <c r="D1264" s="11" t="s">
        <v>2798</v>
      </c>
      <c r="E1264" s="3"/>
      <c r="F1264" s="1" t="s">
        <v>1321</v>
      </c>
      <c r="G1264" s="1" t="s">
        <v>1322</v>
      </c>
      <c r="H1264" s="1" t="s">
        <v>1323</v>
      </c>
      <c r="I1264" s="3">
        <v>57</v>
      </c>
      <c r="J1264" s="1" t="s">
        <v>1324</v>
      </c>
      <c r="K1264" s="1" t="s">
        <v>2798</v>
      </c>
      <c r="M1264" s="3">
        <v>2010</v>
      </c>
      <c r="N1264" s="3">
        <v>2019</v>
      </c>
      <c r="O1264" s="3">
        <v>1</v>
      </c>
      <c r="P1264" s="3">
        <v>1</v>
      </c>
      <c r="Q1264" s="3">
        <v>2</v>
      </c>
      <c r="R1264" s="3" t="s">
        <v>77</v>
      </c>
      <c r="S1264" s="1" t="s">
        <v>78</v>
      </c>
      <c r="T1264" s="3" t="s">
        <v>1325</v>
      </c>
      <c r="U1264" s="1" t="s">
        <v>1326</v>
      </c>
      <c r="V1264" s="3"/>
      <c r="X1264" s="3"/>
      <c r="Z1264" s="3"/>
      <c r="AB1264" s="3"/>
      <c r="AD1264" s="3"/>
      <c r="AF1264" s="3"/>
      <c r="AH1264" s="3"/>
      <c r="AJ1264" s="3"/>
      <c r="AL1264" s="3"/>
      <c r="AN1264" s="3"/>
      <c r="AP1264" s="3"/>
      <c r="AR1264" s="3"/>
      <c r="AT1264" s="3"/>
      <c r="AV1264" s="3"/>
      <c r="AX1264" s="3"/>
      <c r="AZ1264" s="3"/>
      <c r="BB1264" s="3"/>
      <c r="BD1264" s="3"/>
      <c r="BF1264" s="3"/>
      <c r="BH1264" s="3"/>
      <c r="BJ1264" s="3"/>
      <c r="BL1264" s="3"/>
      <c r="BN1264" s="3"/>
      <c r="BP1264" s="3"/>
    </row>
    <row r="1265" spans="1:68" s="18" customFormat="1" x14ac:dyDescent="0.25">
      <c r="A1265" s="1">
        <v>8</v>
      </c>
      <c r="B1265" s="1" t="s">
        <v>2722</v>
      </c>
      <c r="C1265" s="1" t="s">
        <v>1320</v>
      </c>
      <c r="D1265" s="11" t="s">
        <v>2798</v>
      </c>
      <c r="E1265" s="11" t="s">
        <v>2796</v>
      </c>
      <c r="F1265" s="1" t="s">
        <v>1321</v>
      </c>
      <c r="G1265" s="1" t="s">
        <v>1322</v>
      </c>
      <c r="H1265" s="1" t="s">
        <v>1323</v>
      </c>
      <c r="I1265" s="3">
        <v>57</v>
      </c>
      <c r="J1265" s="14" t="s">
        <v>1324</v>
      </c>
      <c r="K1265" s="14" t="s">
        <v>3067</v>
      </c>
      <c r="L1265" s="14" t="s">
        <v>2802</v>
      </c>
      <c r="M1265" s="3">
        <v>2010</v>
      </c>
      <c r="N1265" s="3">
        <v>2019</v>
      </c>
      <c r="O1265" s="3">
        <v>1</v>
      </c>
      <c r="P1265" s="3">
        <v>1</v>
      </c>
      <c r="Q1265" s="3">
        <v>2</v>
      </c>
      <c r="R1265" s="11" t="s">
        <v>81</v>
      </c>
      <c r="S1265" s="18" t="s">
        <v>82</v>
      </c>
      <c r="T1265" s="11" t="s">
        <v>1325</v>
      </c>
      <c r="U1265" s="18" t="s">
        <v>1326</v>
      </c>
      <c r="V1265" s="11"/>
      <c r="X1265" s="11"/>
      <c r="Z1265" s="11"/>
      <c r="AB1265" s="11"/>
      <c r="AD1265" s="11"/>
      <c r="AF1265" s="11"/>
      <c r="AH1265" s="11"/>
      <c r="AJ1265" s="11"/>
      <c r="AL1265" s="11"/>
      <c r="AN1265" s="11"/>
      <c r="AP1265" s="11"/>
      <c r="AR1265" s="11"/>
      <c r="AT1265" s="11"/>
      <c r="AV1265" s="11"/>
      <c r="AX1265" s="11"/>
      <c r="AZ1265" s="11"/>
      <c r="BB1265" s="11"/>
      <c r="BD1265" s="11"/>
      <c r="BF1265" s="11"/>
      <c r="BH1265" s="11"/>
      <c r="BJ1265" s="11"/>
      <c r="BL1265" s="11"/>
      <c r="BN1265" s="11"/>
      <c r="BP1265" s="11"/>
    </row>
    <row r="1266" spans="1:68" s="1" customFormat="1" hidden="1" x14ac:dyDescent="0.25">
      <c r="A1266" s="1">
        <v>8</v>
      </c>
      <c r="B1266" s="1" t="s">
        <v>2722</v>
      </c>
      <c r="C1266" s="1" t="s">
        <v>1320</v>
      </c>
      <c r="D1266" s="11" t="s">
        <v>2798</v>
      </c>
      <c r="E1266" s="3"/>
      <c r="F1266" s="1" t="s">
        <v>1321</v>
      </c>
      <c r="G1266" s="1" t="s">
        <v>1322</v>
      </c>
      <c r="H1266" s="1" t="s">
        <v>1323</v>
      </c>
      <c r="I1266" s="3">
        <v>21</v>
      </c>
      <c r="J1266" s="1" t="s">
        <v>1324</v>
      </c>
      <c r="K1266" s="1" t="s">
        <v>2798</v>
      </c>
      <c r="M1266" s="3">
        <v>2010</v>
      </c>
      <c r="N1266" s="3">
        <v>2015</v>
      </c>
      <c r="O1266" s="3">
        <v>1</v>
      </c>
      <c r="P1266" s="3">
        <v>1</v>
      </c>
      <c r="Q1266" s="3">
        <v>2</v>
      </c>
      <c r="R1266" s="3" t="s">
        <v>81</v>
      </c>
      <c r="S1266" s="1" t="s">
        <v>82</v>
      </c>
      <c r="T1266" s="3" t="s">
        <v>1327</v>
      </c>
      <c r="U1266" s="1" t="s">
        <v>1328</v>
      </c>
      <c r="V1266" s="3"/>
      <c r="X1266" s="3"/>
      <c r="Z1266" s="3"/>
      <c r="AB1266" s="3"/>
      <c r="AD1266" s="3"/>
      <c r="AF1266" s="3"/>
      <c r="AH1266" s="3"/>
      <c r="AJ1266" s="3"/>
      <c r="AL1266" s="3"/>
      <c r="AN1266" s="3"/>
      <c r="AP1266" s="3"/>
      <c r="AR1266" s="3"/>
      <c r="AT1266" s="3"/>
      <c r="AV1266" s="3"/>
      <c r="AX1266" s="3"/>
      <c r="AZ1266" s="3"/>
      <c r="BB1266" s="3"/>
      <c r="BD1266" s="3"/>
      <c r="BF1266" s="3"/>
      <c r="BH1266" s="3"/>
      <c r="BJ1266" s="3"/>
      <c r="BL1266" s="3"/>
      <c r="BN1266" s="3"/>
      <c r="BP1266" s="3"/>
    </row>
    <row r="1267" spans="1:68" s="1" customFormat="1" hidden="1" x14ac:dyDescent="0.25">
      <c r="A1267" s="1">
        <v>8</v>
      </c>
      <c r="B1267" s="1" t="s">
        <v>2722</v>
      </c>
      <c r="C1267" s="1" t="s">
        <v>1320</v>
      </c>
      <c r="D1267" s="11" t="s">
        <v>2798</v>
      </c>
      <c r="E1267" s="3"/>
      <c r="F1267" s="1" t="s">
        <v>1321</v>
      </c>
      <c r="G1267" s="1" t="s">
        <v>1322</v>
      </c>
      <c r="H1267" s="1" t="s">
        <v>1323</v>
      </c>
      <c r="I1267" s="3">
        <v>21</v>
      </c>
      <c r="J1267" s="1" t="s">
        <v>1324</v>
      </c>
      <c r="K1267" s="1" t="s">
        <v>2798</v>
      </c>
      <c r="M1267" s="3">
        <v>2010</v>
      </c>
      <c r="N1267" s="3">
        <v>2015</v>
      </c>
      <c r="O1267" s="3">
        <v>1</v>
      </c>
      <c r="P1267" s="3">
        <v>1</v>
      </c>
      <c r="Q1267" s="3">
        <v>2</v>
      </c>
      <c r="R1267" s="3" t="s">
        <v>73</v>
      </c>
      <c r="S1267" s="1" t="s">
        <v>74</v>
      </c>
      <c r="T1267" s="3" t="s">
        <v>1327</v>
      </c>
      <c r="U1267" s="1" t="s">
        <v>1328</v>
      </c>
      <c r="V1267" s="3"/>
      <c r="X1267" s="3"/>
      <c r="Z1267" s="3"/>
      <c r="AB1267" s="3"/>
      <c r="AD1267" s="3"/>
      <c r="AF1267" s="3"/>
      <c r="AH1267" s="3"/>
      <c r="AJ1267" s="3"/>
      <c r="AL1267" s="3"/>
      <c r="AN1267" s="3"/>
      <c r="AP1267" s="3"/>
      <c r="AR1267" s="3"/>
      <c r="AT1267" s="3"/>
      <c r="AV1267" s="3"/>
      <c r="AX1267" s="3"/>
      <c r="AZ1267" s="3"/>
      <c r="BB1267" s="3"/>
      <c r="BD1267" s="3"/>
      <c r="BF1267" s="3"/>
      <c r="BH1267" s="3"/>
      <c r="BJ1267" s="3"/>
      <c r="BL1267" s="3"/>
      <c r="BN1267" s="3"/>
      <c r="BP1267" s="3"/>
    </row>
    <row r="1268" spans="1:68" s="1" customFormat="1" hidden="1" x14ac:dyDescent="0.25">
      <c r="A1268" s="1">
        <v>8</v>
      </c>
      <c r="B1268" s="1" t="s">
        <v>2722</v>
      </c>
      <c r="C1268" s="1" t="s">
        <v>1320</v>
      </c>
      <c r="D1268" s="11" t="s">
        <v>2798</v>
      </c>
      <c r="E1268" s="3"/>
      <c r="F1268" s="1" t="s">
        <v>1321</v>
      </c>
      <c r="G1268" s="1" t="s">
        <v>1322</v>
      </c>
      <c r="H1268" s="1" t="s">
        <v>1323</v>
      </c>
      <c r="I1268" s="3">
        <v>21</v>
      </c>
      <c r="J1268" s="1" t="s">
        <v>1324</v>
      </c>
      <c r="K1268" s="1" t="s">
        <v>2798</v>
      </c>
      <c r="M1268" s="3">
        <v>2010</v>
      </c>
      <c r="N1268" s="3">
        <v>2015</v>
      </c>
      <c r="O1268" s="3">
        <v>1</v>
      </c>
      <c r="P1268" s="3">
        <v>1</v>
      </c>
      <c r="Q1268" s="3">
        <v>2</v>
      </c>
      <c r="R1268" s="3" t="s">
        <v>77</v>
      </c>
      <c r="S1268" s="1" t="s">
        <v>78</v>
      </c>
      <c r="T1268" s="3" t="s">
        <v>1327</v>
      </c>
      <c r="U1268" s="1" t="s">
        <v>1328</v>
      </c>
      <c r="V1268" s="3"/>
      <c r="X1268" s="3"/>
      <c r="Z1268" s="3"/>
      <c r="AB1268" s="3"/>
      <c r="AD1268" s="3"/>
      <c r="AF1268" s="3"/>
      <c r="AH1268" s="3"/>
      <c r="AJ1268" s="3"/>
      <c r="AL1268" s="3"/>
      <c r="AN1268" s="3"/>
      <c r="AP1268" s="3"/>
      <c r="AR1268" s="3"/>
      <c r="AT1268" s="3"/>
      <c r="AV1268" s="3"/>
      <c r="AX1268" s="3"/>
      <c r="AZ1268" s="3"/>
      <c r="BB1268" s="3"/>
      <c r="BD1268" s="3"/>
      <c r="BF1268" s="3"/>
      <c r="BH1268" s="3"/>
      <c r="BJ1268" s="3"/>
      <c r="BL1268" s="3"/>
      <c r="BN1268" s="3"/>
      <c r="BP1268" s="3"/>
    </row>
    <row r="1269" spans="1:68" s="1" customFormat="1" hidden="1" x14ac:dyDescent="0.25">
      <c r="A1269" s="1">
        <v>8</v>
      </c>
      <c r="B1269" s="1" t="s">
        <v>2722</v>
      </c>
      <c r="C1269" s="1" t="s">
        <v>1320</v>
      </c>
      <c r="D1269" s="11" t="s">
        <v>2798</v>
      </c>
      <c r="E1269" s="3"/>
      <c r="F1269" s="1" t="s">
        <v>1321</v>
      </c>
      <c r="G1269" s="1" t="s">
        <v>1322</v>
      </c>
      <c r="H1269" s="1" t="s">
        <v>1323</v>
      </c>
      <c r="I1269" s="3">
        <v>2</v>
      </c>
      <c r="J1269" s="1" t="s">
        <v>1324</v>
      </c>
      <c r="K1269" s="1" t="s">
        <v>2798</v>
      </c>
      <c r="M1269" s="3">
        <v>2012</v>
      </c>
      <c r="N1269" s="3">
        <v>2015</v>
      </c>
      <c r="O1269" s="3">
        <v>1</v>
      </c>
      <c r="P1269" s="3">
        <v>1</v>
      </c>
      <c r="Q1269" s="3">
        <v>2</v>
      </c>
      <c r="R1269" s="3" t="s">
        <v>77</v>
      </c>
      <c r="S1269" s="1" t="s">
        <v>78</v>
      </c>
      <c r="T1269" s="3" t="s">
        <v>1329</v>
      </c>
      <c r="U1269" s="1" t="s">
        <v>1330</v>
      </c>
      <c r="V1269" s="3"/>
      <c r="X1269" s="3"/>
      <c r="Z1269" s="3"/>
      <c r="AB1269" s="3"/>
      <c r="AD1269" s="3"/>
      <c r="AF1269" s="3"/>
      <c r="AH1269" s="3"/>
      <c r="AJ1269" s="3"/>
      <c r="AL1269" s="3"/>
      <c r="AN1269" s="3"/>
      <c r="AP1269" s="3"/>
      <c r="AR1269" s="3"/>
      <c r="AT1269" s="3"/>
      <c r="AV1269" s="3"/>
      <c r="AX1269" s="3"/>
      <c r="AZ1269" s="3"/>
      <c r="BB1269" s="3"/>
      <c r="BD1269" s="3"/>
      <c r="BF1269" s="3"/>
      <c r="BH1269" s="3"/>
      <c r="BJ1269" s="3"/>
      <c r="BL1269" s="3"/>
      <c r="BN1269" s="3"/>
      <c r="BP1269" s="3"/>
    </row>
    <row r="1270" spans="1:68" s="1" customFormat="1" hidden="1" x14ac:dyDescent="0.25">
      <c r="A1270" s="1">
        <v>8</v>
      </c>
      <c r="B1270" s="1" t="s">
        <v>2722</v>
      </c>
      <c r="C1270" s="1" t="s">
        <v>1320</v>
      </c>
      <c r="D1270" s="11" t="s">
        <v>2798</v>
      </c>
      <c r="E1270" s="3"/>
      <c r="F1270" s="1" t="s">
        <v>1321</v>
      </c>
      <c r="G1270" s="1" t="s">
        <v>1322</v>
      </c>
      <c r="H1270" s="1" t="s">
        <v>1323</v>
      </c>
      <c r="I1270" s="3">
        <v>2</v>
      </c>
      <c r="J1270" s="1" t="s">
        <v>1324</v>
      </c>
      <c r="K1270" s="1" t="s">
        <v>2798</v>
      </c>
      <c r="M1270" s="3">
        <v>2012</v>
      </c>
      <c r="N1270" s="3">
        <v>2015</v>
      </c>
      <c r="O1270" s="3">
        <v>1</v>
      </c>
      <c r="P1270" s="3">
        <v>1</v>
      </c>
      <c r="Q1270" s="3">
        <v>2</v>
      </c>
      <c r="R1270" s="3" t="s">
        <v>81</v>
      </c>
      <c r="S1270" s="1" t="s">
        <v>82</v>
      </c>
      <c r="T1270" s="3" t="s">
        <v>1329</v>
      </c>
      <c r="U1270" s="1" t="s">
        <v>1330</v>
      </c>
      <c r="V1270" s="3"/>
      <c r="X1270" s="3"/>
      <c r="Z1270" s="3"/>
      <c r="AB1270" s="3"/>
      <c r="AD1270" s="3"/>
      <c r="AF1270" s="3"/>
      <c r="AH1270" s="3"/>
      <c r="AJ1270" s="3"/>
      <c r="AL1270" s="3"/>
      <c r="AN1270" s="3"/>
      <c r="AP1270" s="3"/>
      <c r="AR1270" s="3"/>
      <c r="AT1270" s="3"/>
      <c r="AV1270" s="3"/>
      <c r="AX1270" s="3"/>
      <c r="AZ1270" s="3"/>
      <c r="BB1270" s="3"/>
      <c r="BD1270" s="3"/>
      <c r="BF1270" s="3"/>
      <c r="BH1270" s="3"/>
      <c r="BJ1270" s="3"/>
      <c r="BL1270" s="3"/>
      <c r="BN1270" s="3"/>
      <c r="BP1270" s="3"/>
    </row>
    <row r="1271" spans="1:68" s="1" customFormat="1" hidden="1" x14ac:dyDescent="0.25">
      <c r="A1271" s="1">
        <v>8</v>
      </c>
      <c r="B1271" s="1" t="s">
        <v>2722</v>
      </c>
      <c r="C1271" s="1" t="s">
        <v>1320</v>
      </c>
      <c r="D1271" s="11" t="s">
        <v>2798</v>
      </c>
      <c r="E1271" s="3"/>
      <c r="F1271" s="1" t="s">
        <v>1321</v>
      </c>
      <c r="G1271" s="1" t="s">
        <v>1322</v>
      </c>
      <c r="H1271" s="1" t="s">
        <v>1323</v>
      </c>
      <c r="I1271" s="3">
        <v>2</v>
      </c>
      <c r="J1271" s="1" t="s">
        <v>1324</v>
      </c>
      <c r="K1271" s="1" t="s">
        <v>2798</v>
      </c>
      <c r="M1271" s="3">
        <v>2012</v>
      </c>
      <c r="N1271" s="3">
        <v>2015</v>
      </c>
      <c r="O1271" s="3">
        <v>1</v>
      </c>
      <c r="P1271" s="3">
        <v>1</v>
      </c>
      <c r="Q1271" s="3">
        <v>2</v>
      </c>
      <c r="R1271" s="3" t="s">
        <v>73</v>
      </c>
      <c r="S1271" s="1" t="s">
        <v>74</v>
      </c>
      <c r="T1271" s="3" t="s">
        <v>1329</v>
      </c>
      <c r="U1271" s="1" t="s">
        <v>1330</v>
      </c>
      <c r="V1271" s="3"/>
      <c r="X1271" s="3"/>
      <c r="Z1271" s="3"/>
      <c r="AB1271" s="3"/>
      <c r="AD1271" s="3"/>
      <c r="AF1271" s="3"/>
      <c r="AH1271" s="3"/>
      <c r="AJ1271" s="3"/>
      <c r="AL1271" s="3"/>
      <c r="AN1271" s="3"/>
      <c r="AP1271" s="3"/>
      <c r="AR1271" s="3"/>
      <c r="AT1271" s="3"/>
      <c r="AV1271" s="3"/>
      <c r="AX1271" s="3"/>
      <c r="AZ1271" s="3"/>
      <c r="BB1271" s="3"/>
      <c r="BD1271" s="3"/>
      <c r="BF1271" s="3"/>
      <c r="BH1271" s="3"/>
      <c r="BJ1271" s="3"/>
      <c r="BL1271" s="3"/>
      <c r="BN1271" s="3"/>
      <c r="BP1271" s="3"/>
    </row>
    <row r="1272" spans="1:68" s="1" customFormat="1" hidden="1" x14ac:dyDescent="0.25">
      <c r="A1272" s="1">
        <v>8</v>
      </c>
      <c r="B1272" s="1" t="s">
        <v>2722</v>
      </c>
      <c r="C1272" s="1" t="s">
        <v>1320</v>
      </c>
      <c r="D1272" s="11" t="s">
        <v>2798</v>
      </c>
      <c r="E1272" s="3"/>
      <c r="F1272" s="1" t="s">
        <v>1321</v>
      </c>
      <c r="G1272" s="1" t="s">
        <v>1322</v>
      </c>
      <c r="H1272" s="1" t="s">
        <v>1323</v>
      </c>
      <c r="I1272" s="3">
        <v>2</v>
      </c>
      <c r="J1272" s="1" t="s">
        <v>1324</v>
      </c>
      <c r="K1272" s="1" t="s">
        <v>2798</v>
      </c>
      <c r="M1272" s="3">
        <v>2013</v>
      </c>
      <c r="N1272" s="3">
        <v>2017</v>
      </c>
      <c r="O1272" s="3">
        <v>1</v>
      </c>
      <c r="P1272" s="3">
        <v>1</v>
      </c>
      <c r="Q1272" s="3">
        <v>2</v>
      </c>
      <c r="R1272" s="3" t="s">
        <v>73</v>
      </c>
      <c r="S1272" s="1" t="s">
        <v>74</v>
      </c>
      <c r="T1272" s="3" t="s">
        <v>1331</v>
      </c>
      <c r="U1272" s="1" t="s">
        <v>1332</v>
      </c>
      <c r="V1272" s="3"/>
      <c r="X1272" s="3"/>
      <c r="Z1272" s="3"/>
      <c r="AB1272" s="3"/>
      <c r="AD1272" s="3"/>
      <c r="AF1272" s="3"/>
      <c r="AH1272" s="3"/>
      <c r="AJ1272" s="3"/>
      <c r="AL1272" s="3"/>
      <c r="AN1272" s="3"/>
      <c r="AP1272" s="3"/>
      <c r="AR1272" s="3"/>
      <c r="AT1272" s="3"/>
      <c r="AV1272" s="3"/>
      <c r="AX1272" s="3"/>
      <c r="AZ1272" s="3"/>
      <c r="BB1272" s="3"/>
      <c r="BD1272" s="3"/>
      <c r="BF1272" s="3"/>
      <c r="BH1272" s="3"/>
      <c r="BJ1272" s="3"/>
      <c r="BL1272" s="3"/>
      <c r="BN1272" s="3"/>
      <c r="BP1272" s="3"/>
    </row>
    <row r="1273" spans="1:68" s="1" customFormat="1" hidden="1" x14ac:dyDescent="0.25">
      <c r="A1273" s="1">
        <v>8</v>
      </c>
      <c r="B1273" s="1" t="s">
        <v>2722</v>
      </c>
      <c r="C1273" s="1" t="s">
        <v>1320</v>
      </c>
      <c r="D1273" s="11" t="s">
        <v>2798</v>
      </c>
      <c r="E1273" s="3"/>
      <c r="F1273" s="1" t="s">
        <v>1321</v>
      </c>
      <c r="G1273" s="1" t="s">
        <v>1322</v>
      </c>
      <c r="H1273" s="1" t="s">
        <v>1323</v>
      </c>
      <c r="I1273" s="3">
        <v>2</v>
      </c>
      <c r="J1273" s="1" t="s">
        <v>1324</v>
      </c>
      <c r="K1273" s="1" t="s">
        <v>2798</v>
      </c>
      <c r="M1273" s="3">
        <v>2013</v>
      </c>
      <c r="N1273" s="3">
        <v>2017</v>
      </c>
      <c r="O1273" s="3">
        <v>1</v>
      </c>
      <c r="P1273" s="3">
        <v>1</v>
      </c>
      <c r="Q1273" s="3">
        <v>2</v>
      </c>
      <c r="R1273" s="3" t="s">
        <v>77</v>
      </c>
      <c r="S1273" s="1" t="s">
        <v>78</v>
      </c>
      <c r="T1273" s="3" t="s">
        <v>1331</v>
      </c>
      <c r="U1273" s="1" t="s">
        <v>1332</v>
      </c>
      <c r="V1273" s="3"/>
      <c r="X1273" s="3"/>
      <c r="Z1273" s="3"/>
      <c r="AB1273" s="3"/>
      <c r="AD1273" s="3"/>
      <c r="AF1273" s="3"/>
      <c r="AH1273" s="3"/>
      <c r="AJ1273" s="3"/>
      <c r="AL1273" s="3"/>
      <c r="AN1273" s="3"/>
      <c r="AP1273" s="3"/>
      <c r="AR1273" s="3"/>
      <c r="AT1273" s="3"/>
      <c r="AV1273" s="3"/>
      <c r="AX1273" s="3"/>
      <c r="AZ1273" s="3"/>
      <c r="BB1273" s="3"/>
      <c r="BD1273" s="3"/>
      <c r="BF1273" s="3"/>
      <c r="BH1273" s="3"/>
      <c r="BJ1273" s="3"/>
      <c r="BL1273" s="3"/>
      <c r="BN1273" s="3"/>
      <c r="BP1273" s="3"/>
    </row>
    <row r="1274" spans="1:68" s="1" customFormat="1" hidden="1" x14ac:dyDescent="0.25">
      <c r="A1274" s="1">
        <v>8</v>
      </c>
      <c r="B1274" s="1" t="s">
        <v>2722</v>
      </c>
      <c r="C1274" s="1" t="s">
        <v>1320</v>
      </c>
      <c r="D1274" s="11" t="s">
        <v>2798</v>
      </c>
      <c r="E1274" s="3"/>
      <c r="F1274" s="1" t="s">
        <v>1321</v>
      </c>
      <c r="G1274" s="1" t="s">
        <v>1322</v>
      </c>
      <c r="H1274" s="1" t="s">
        <v>1323</v>
      </c>
      <c r="I1274" s="3">
        <v>2</v>
      </c>
      <c r="J1274" s="1" t="s">
        <v>1324</v>
      </c>
      <c r="K1274" s="1" t="s">
        <v>2798</v>
      </c>
      <c r="M1274" s="3">
        <v>2013</v>
      </c>
      <c r="N1274" s="3">
        <v>2017</v>
      </c>
      <c r="O1274" s="3">
        <v>1</v>
      </c>
      <c r="P1274" s="3">
        <v>1</v>
      </c>
      <c r="Q1274" s="3">
        <v>2</v>
      </c>
      <c r="R1274" s="3" t="s">
        <v>81</v>
      </c>
      <c r="S1274" s="1" t="s">
        <v>82</v>
      </c>
      <c r="T1274" s="3" t="s">
        <v>1331</v>
      </c>
      <c r="U1274" s="1" t="s">
        <v>1332</v>
      </c>
      <c r="V1274" s="3"/>
      <c r="X1274" s="3"/>
      <c r="Z1274" s="3"/>
      <c r="AB1274" s="3"/>
      <c r="AD1274" s="3"/>
      <c r="AF1274" s="3"/>
      <c r="AH1274" s="3"/>
      <c r="AJ1274" s="3"/>
      <c r="AL1274" s="3"/>
      <c r="AN1274" s="3"/>
      <c r="AP1274" s="3"/>
      <c r="AR1274" s="3"/>
      <c r="AT1274" s="3"/>
      <c r="AV1274" s="3"/>
      <c r="AX1274" s="3"/>
      <c r="AZ1274" s="3"/>
      <c r="BB1274" s="3"/>
      <c r="BD1274" s="3"/>
      <c r="BF1274" s="3"/>
      <c r="BH1274" s="3"/>
      <c r="BJ1274" s="3"/>
      <c r="BL1274" s="3"/>
      <c r="BN1274" s="3"/>
      <c r="BP1274" s="3"/>
    </row>
    <row r="1275" spans="1:68" s="1" customFormat="1" hidden="1" x14ac:dyDescent="0.25">
      <c r="A1275" s="1">
        <v>8</v>
      </c>
      <c r="B1275" s="1" t="s">
        <v>2722</v>
      </c>
      <c r="C1275" s="1" t="s">
        <v>1320</v>
      </c>
      <c r="D1275" s="11" t="s">
        <v>2798</v>
      </c>
      <c r="E1275" s="3"/>
      <c r="F1275" s="1" t="s">
        <v>1321</v>
      </c>
      <c r="G1275" s="1" t="s">
        <v>1322</v>
      </c>
      <c r="H1275" s="1" t="s">
        <v>1323</v>
      </c>
      <c r="I1275" s="3">
        <v>1</v>
      </c>
      <c r="J1275" s="1" t="s">
        <v>1324</v>
      </c>
      <c r="K1275" s="1" t="s">
        <v>2798</v>
      </c>
      <c r="M1275" s="3">
        <v>2017</v>
      </c>
      <c r="N1275" s="3">
        <v>2017</v>
      </c>
      <c r="O1275" s="3">
        <v>1</v>
      </c>
      <c r="P1275" s="3">
        <v>1</v>
      </c>
      <c r="Q1275" s="3">
        <v>2</v>
      </c>
      <c r="R1275" s="3" t="s">
        <v>73</v>
      </c>
      <c r="S1275" s="1" t="s">
        <v>74</v>
      </c>
      <c r="T1275" s="3" t="s">
        <v>1333</v>
      </c>
      <c r="U1275" s="1" t="s">
        <v>1334</v>
      </c>
      <c r="V1275" s="3"/>
      <c r="X1275" s="3"/>
      <c r="Z1275" s="3"/>
      <c r="AB1275" s="3"/>
      <c r="AD1275" s="3"/>
      <c r="AF1275" s="3"/>
      <c r="AH1275" s="3"/>
      <c r="AJ1275" s="3"/>
      <c r="AL1275" s="3"/>
      <c r="AN1275" s="3"/>
      <c r="AP1275" s="3"/>
      <c r="AR1275" s="3"/>
      <c r="AT1275" s="3"/>
      <c r="AV1275" s="3"/>
      <c r="AX1275" s="3"/>
      <c r="AZ1275" s="3"/>
      <c r="BB1275" s="3"/>
      <c r="BD1275" s="3"/>
      <c r="BF1275" s="3"/>
      <c r="BH1275" s="3"/>
      <c r="BJ1275" s="3"/>
      <c r="BL1275" s="3"/>
      <c r="BN1275" s="3"/>
      <c r="BP1275" s="3"/>
    </row>
    <row r="1276" spans="1:68" s="1" customFormat="1" hidden="1" x14ac:dyDescent="0.25">
      <c r="A1276" s="1">
        <v>8</v>
      </c>
      <c r="B1276" s="1" t="s">
        <v>2722</v>
      </c>
      <c r="C1276" s="1" t="s">
        <v>1320</v>
      </c>
      <c r="D1276" s="11" t="s">
        <v>2798</v>
      </c>
      <c r="E1276" s="3"/>
      <c r="F1276" s="1" t="s">
        <v>1321</v>
      </c>
      <c r="G1276" s="1" t="s">
        <v>1322</v>
      </c>
      <c r="H1276" s="1" t="s">
        <v>1323</v>
      </c>
      <c r="I1276" s="3">
        <v>1</v>
      </c>
      <c r="J1276" s="1" t="s">
        <v>1324</v>
      </c>
      <c r="K1276" s="1" t="s">
        <v>2798</v>
      </c>
      <c r="M1276" s="3">
        <v>2017</v>
      </c>
      <c r="N1276" s="3">
        <v>2017</v>
      </c>
      <c r="O1276" s="3">
        <v>1</v>
      </c>
      <c r="P1276" s="3">
        <v>1</v>
      </c>
      <c r="Q1276" s="3">
        <v>2</v>
      </c>
      <c r="R1276" s="3" t="s">
        <v>81</v>
      </c>
      <c r="S1276" s="1" t="s">
        <v>82</v>
      </c>
      <c r="T1276" s="3" t="s">
        <v>1333</v>
      </c>
      <c r="U1276" s="1" t="s">
        <v>1334</v>
      </c>
      <c r="V1276" s="3"/>
      <c r="X1276" s="3"/>
      <c r="Z1276" s="3"/>
      <c r="AB1276" s="3"/>
      <c r="AD1276" s="3"/>
      <c r="AF1276" s="3"/>
      <c r="AH1276" s="3"/>
      <c r="AJ1276" s="3"/>
      <c r="AL1276" s="3"/>
      <c r="AN1276" s="3"/>
      <c r="AP1276" s="3"/>
      <c r="AR1276" s="3"/>
      <c r="AT1276" s="3"/>
      <c r="AV1276" s="3"/>
      <c r="AX1276" s="3"/>
      <c r="AZ1276" s="3"/>
      <c r="BB1276" s="3"/>
      <c r="BD1276" s="3"/>
      <c r="BF1276" s="3"/>
      <c r="BH1276" s="3"/>
      <c r="BJ1276" s="3"/>
      <c r="BL1276" s="3"/>
      <c r="BN1276" s="3"/>
      <c r="BP1276" s="3"/>
    </row>
    <row r="1277" spans="1:68" s="1" customFormat="1" hidden="1" x14ac:dyDescent="0.25">
      <c r="A1277" s="1">
        <v>8</v>
      </c>
      <c r="B1277" s="1" t="s">
        <v>2722</v>
      </c>
      <c r="C1277" s="1" t="s">
        <v>1320</v>
      </c>
      <c r="D1277" s="11" t="s">
        <v>2798</v>
      </c>
      <c r="E1277" s="3"/>
      <c r="F1277" s="1" t="s">
        <v>1321</v>
      </c>
      <c r="G1277" s="1" t="s">
        <v>1322</v>
      </c>
      <c r="H1277" s="1" t="s">
        <v>1323</v>
      </c>
      <c r="I1277" s="3">
        <v>1</v>
      </c>
      <c r="J1277" s="1" t="s">
        <v>1324</v>
      </c>
      <c r="K1277" s="1" t="s">
        <v>2798</v>
      </c>
      <c r="M1277" s="3">
        <v>2017</v>
      </c>
      <c r="N1277" s="3">
        <v>2017</v>
      </c>
      <c r="O1277" s="3">
        <v>1</v>
      </c>
      <c r="P1277" s="3">
        <v>1</v>
      </c>
      <c r="Q1277" s="3">
        <v>2</v>
      </c>
      <c r="R1277" s="3" t="s">
        <v>77</v>
      </c>
      <c r="S1277" s="1" t="s">
        <v>78</v>
      </c>
      <c r="T1277" s="3" t="s">
        <v>1333</v>
      </c>
      <c r="U1277" s="1" t="s">
        <v>1334</v>
      </c>
      <c r="V1277" s="3"/>
      <c r="X1277" s="3"/>
      <c r="Z1277" s="3"/>
      <c r="AB1277" s="3"/>
      <c r="AD1277" s="3"/>
      <c r="AF1277" s="3"/>
      <c r="AH1277" s="3"/>
      <c r="AJ1277" s="3"/>
      <c r="AL1277" s="3"/>
      <c r="AN1277" s="3"/>
      <c r="AP1277" s="3"/>
      <c r="AR1277" s="3"/>
      <c r="AT1277" s="3"/>
      <c r="AV1277" s="3"/>
      <c r="AX1277" s="3"/>
      <c r="AZ1277" s="3"/>
      <c r="BB1277" s="3"/>
      <c r="BD1277" s="3"/>
      <c r="BF1277" s="3"/>
      <c r="BH1277" s="3"/>
      <c r="BJ1277" s="3"/>
      <c r="BL1277" s="3"/>
      <c r="BN1277" s="3"/>
      <c r="BP1277" s="3"/>
    </row>
    <row r="1278" spans="1:68" s="1" customFormat="1" hidden="1" x14ac:dyDescent="0.25">
      <c r="A1278" s="1">
        <v>8</v>
      </c>
      <c r="B1278" s="1" t="s">
        <v>2722</v>
      </c>
      <c r="C1278" s="1" t="s">
        <v>1320</v>
      </c>
      <c r="D1278" s="11" t="s">
        <v>2796</v>
      </c>
      <c r="E1278" s="3"/>
      <c r="F1278" s="1" t="s">
        <v>1321</v>
      </c>
      <c r="G1278" s="1" t="s">
        <v>1335</v>
      </c>
      <c r="H1278" s="1" t="s">
        <v>1336</v>
      </c>
      <c r="I1278" s="3">
        <v>62</v>
      </c>
      <c r="J1278" s="1" t="s">
        <v>1337</v>
      </c>
      <c r="K1278" s="1" t="s">
        <v>2798</v>
      </c>
      <c r="M1278" s="3">
        <v>2010</v>
      </c>
      <c r="N1278" s="3">
        <v>2019</v>
      </c>
      <c r="O1278" s="3">
        <v>1</v>
      </c>
      <c r="P1278" s="3">
        <v>1</v>
      </c>
      <c r="Q1278" s="3">
        <v>2</v>
      </c>
      <c r="R1278" s="3" t="s">
        <v>73</v>
      </c>
      <c r="S1278" s="1" t="s">
        <v>74</v>
      </c>
      <c r="T1278" s="3" t="s">
        <v>1325</v>
      </c>
      <c r="U1278" s="1" t="s">
        <v>1326</v>
      </c>
      <c r="V1278" s="3"/>
      <c r="X1278" s="3"/>
      <c r="Z1278" s="3"/>
      <c r="AB1278" s="3"/>
      <c r="AD1278" s="3"/>
      <c r="AF1278" s="3"/>
      <c r="AH1278" s="3"/>
      <c r="AJ1278" s="3"/>
      <c r="AL1278" s="3"/>
      <c r="AN1278" s="3"/>
      <c r="AP1278" s="3"/>
      <c r="AR1278" s="3"/>
      <c r="AT1278" s="3"/>
      <c r="AV1278" s="3"/>
      <c r="AX1278" s="3"/>
      <c r="AZ1278" s="3"/>
      <c r="BB1278" s="3"/>
      <c r="BD1278" s="3"/>
      <c r="BF1278" s="3"/>
      <c r="BH1278" s="3"/>
      <c r="BJ1278" s="3"/>
      <c r="BL1278" s="3"/>
      <c r="BN1278" s="3"/>
      <c r="BP1278" s="3"/>
    </row>
    <row r="1279" spans="1:68" s="18" customFormat="1" x14ac:dyDescent="0.25">
      <c r="A1279" s="1">
        <v>8</v>
      </c>
      <c r="B1279" s="1" t="s">
        <v>2722</v>
      </c>
      <c r="C1279" s="1" t="s">
        <v>1320</v>
      </c>
      <c r="D1279" s="11" t="s">
        <v>2798</v>
      </c>
      <c r="E1279" s="11" t="s">
        <v>2796</v>
      </c>
      <c r="F1279" s="1" t="s">
        <v>1321</v>
      </c>
      <c r="G1279" s="1" t="s">
        <v>1335</v>
      </c>
      <c r="H1279" s="1" t="s">
        <v>1336</v>
      </c>
      <c r="I1279" s="3">
        <v>62</v>
      </c>
      <c r="J1279" s="14" t="s">
        <v>1337</v>
      </c>
      <c r="K1279" s="14" t="s">
        <v>3068</v>
      </c>
      <c r="L1279" s="14" t="s">
        <v>2802</v>
      </c>
      <c r="M1279" s="3">
        <v>2010</v>
      </c>
      <c r="N1279" s="3">
        <v>2019</v>
      </c>
      <c r="O1279" s="3">
        <v>1</v>
      </c>
      <c r="P1279" s="3">
        <v>1</v>
      </c>
      <c r="Q1279" s="3">
        <v>2</v>
      </c>
      <c r="R1279" s="11" t="s">
        <v>81</v>
      </c>
      <c r="S1279" s="18" t="s">
        <v>82</v>
      </c>
      <c r="T1279" s="11" t="s">
        <v>1325</v>
      </c>
      <c r="U1279" s="18" t="s">
        <v>1326</v>
      </c>
      <c r="V1279" s="11"/>
      <c r="X1279" s="11"/>
      <c r="Z1279" s="11"/>
      <c r="AB1279" s="11"/>
      <c r="AD1279" s="11"/>
      <c r="AF1279" s="11"/>
      <c r="AH1279" s="11"/>
      <c r="AJ1279" s="11"/>
      <c r="AL1279" s="11"/>
      <c r="AN1279" s="11"/>
      <c r="AP1279" s="11"/>
      <c r="AR1279" s="11"/>
      <c r="AT1279" s="11"/>
      <c r="AV1279" s="11"/>
      <c r="AX1279" s="11"/>
      <c r="AZ1279" s="11"/>
      <c r="BB1279" s="11"/>
      <c r="BD1279" s="11"/>
      <c r="BF1279" s="11"/>
      <c r="BH1279" s="11"/>
      <c r="BJ1279" s="11"/>
      <c r="BL1279" s="11"/>
      <c r="BN1279" s="11"/>
      <c r="BP1279" s="11"/>
    </row>
    <row r="1280" spans="1:68" s="1" customFormat="1" hidden="1" x14ac:dyDescent="0.25">
      <c r="A1280" s="1">
        <v>8</v>
      </c>
      <c r="B1280" s="1" t="s">
        <v>2722</v>
      </c>
      <c r="C1280" s="1" t="s">
        <v>1320</v>
      </c>
      <c r="D1280" s="11" t="s">
        <v>2798</v>
      </c>
      <c r="E1280" s="3"/>
      <c r="F1280" s="1" t="s">
        <v>1321</v>
      </c>
      <c r="G1280" s="1" t="s">
        <v>1335</v>
      </c>
      <c r="H1280" s="1" t="s">
        <v>1336</v>
      </c>
      <c r="I1280" s="3">
        <v>62</v>
      </c>
      <c r="J1280" s="1" t="s">
        <v>1337</v>
      </c>
      <c r="K1280" s="1" t="s">
        <v>2798</v>
      </c>
      <c r="M1280" s="3">
        <v>2010</v>
      </c>
      <c r="N1280" s="3">
        <v>2019</v>
      </c>
      <c r="O1280" s="3">
        <v>1</v>
      </c>
      <c r="P1280" s="3">
        <v>1</v>
      </c>
      <c r="Q1280" s="3">
        <v>2</v>
      </c>
      <c r="R1280" s="3" t="s">
        <v>77</v>
      </c>
      <c r="S1280" s="1" t="s">
        <v>78</v>
      </c>
      <c r="T1280" s="3" t="s">
        <v>1325</v>
      </c>
      <c r="U1280" s="1" t="s">
        <v>1326</v>
      </c>
      <c r="V1280" s="3"/>
      <c r="X1280" s="3"/>
      <c r="Z1280" s="3"/>
      <c r="AB1280" s="3"/>
      <c r="AD1280" s="3"/>
      <c r="AF1280" s="3"/>
      <c r="AH1280" s="3"/>
      <c r="AJ1280" s="3"/>
      <c r="AL1280" s="3"/>
      <c r="AN1280" s="3"/>
      <c r="AP1280" s="3"/>
      <c r="AR1280" s="3"/>
      <c r="AT1280" s="3"/>
      <c r="AV1280" s="3"/>
      <c r="AX1280" s="3"/>
      <c r="AZ1280" s="3"/>
      <c r="BB1280" s="3"/>
      <c r="BD1280" s="3"/>
      <c r="BF1280" s="3"/>
      <c r="BH1280" s="3"/>
      <c r="BJ1280" s="3"/>
      <c r="BL1280" s="3"/>
      <c r="BN1280" s="3"/>
      <c r="BP1280" s="3"/>
    </row>
    <row r="1281" spans="1:68" s="1" customFormat="1" hidden="1" x14ac:dyDescent="0.25">
      <c r="A1281" s="1">
        <v>8</v>
      </c>
      <c r="B1281" s="1" t="s">
        <v>2722</v>
      </c>
      <c r="C1281" s="1" t="s">
        <v>1320</v>
      </c>
      <c r="D1281" s="11" t="s">
        <v>2798</v>
      </c>
      <c r="E1281" s="3"/>
      <c r="F1281" s="1" t="s">
        <v>1321</v>
      </c>
      <c r="G1281" s="1" t="s">
        <v>1335</v>
      </c>
      <c r="H1281" s="1" t="s">
        <v>1336</v>
      </c>
      <c r="I1281" s="3">
        <v>21</v>
      </c>
      <c r="J1281" s="1" t="s">
        <v>1337</v>
      </c>
      <c r="K1281" s="1" t="s">
        <v>2798</v>
      </c>
      <c r="M1281" s="3">
        <v>2010</v>
      </c>
      <c r="N1281" s="3">
        <v>2016</v>
      </c>
      <c r="O1281" s="3">
        <v>1</v>
      </c>
      <c r="P1281" s="3">
        <v>1</v>
      </c>
      <c r="Q1281" s="3">
        <v>2</v>
      </c>
      <c r="R1281" s="3" t="s">
        <v>73</v>
      </c>
      <c r="S1281" s="1" t="s">
        <v>74</v>
      </c>
      <c r="T1281" s="3" t="s">
        <v>1327</v>
      </c>
      <c r="U1281" s="1" t="s">
        <v>1328</v>
      </c>
      <c r="V1281" s="3"/>
      <c r="X1281" s="3"/>
      <c r="Z1281" s="3"/>
      <c r="AB1281" s="3"/>
      <c r="AD1281" s="3"/>
      <c r="AF1281" s="3"/>
      <c r="AH1281" s="3"/>
      <c r="AJ1281" s="3"/>
      <c r="AL1281" s="3"/>
      <c r="AN1281" s="3"/>
      <c r="AP1281" s="3"/>
      <c r="AR1281" s="3"/>
      <c r="AT1281" s="3"/>
      <c r="AV1281" s="3"/>
      <c r="AX1281" s="3"/>
      <c r="AZ1281" s="3"/>
      <c r="BB1281" s="3"/>
      <c r="BD1281" s="3"/>
      <c r="BF1281" s="3"/>
      <c r="BH1281" s="3"/>
      <c r="BJ1281" s="3"/>
      <c r="BL1281" s="3"/>
      <c r="BN1281" s="3"/>
      <c r="BP1281" s="3"/>
    </row>
    <row r="1282" spans="1:68" s="1" customFormat="1" hidden="1" x14ac:dyDescent="0.25">
      <c r="A1282" s="1">
        <v>8</v>
      </c>
      <c r="B1282" s="1" t="s">
        <v>2722</v>
      </c>
      <c r="C1282" s="1" t="s">
        <v>1320</v>
      </c>
      <c r="D1282" s="11" t="s">
        <v>2798</v>
      </c>
      <c r="E1282" s="3"/>
      <c r="F1282" s="1" t="s">
        <v>1321</v>
      </c>
      <c r="G1282" s="1" t="s">
        <v>1335</v>
      </c>
      <c r="H1282" s="1" t="s">
        <v>1336</v>
      </c>
      <c r="I1282" s="3">
        <v>21</v>
      </c>
      <c r="J1282" s="1" t="s">
        <v>1337</v>
      </c>
      <c r="K1282" s="1" t="s">
        <v>2798</v>
      </c>
      <c r="M1282" s="3">
        <v>2010</v>
      </c>
      <c r="N1282" s="3">
        <v>2016</v>
      </c>
      <c r="O1282" s="3">
        <v>1</v>
      </c>
      <c r="P1282" s="3">
        <v>1</v>
      </c>
      <c r="Q1282" s="3">
        <v>2</v>
      </c>
      <c r="R1282" s="3" t="s">
        <v>77</v>
      </c>
      <c r="S1282" s="1" t="s">
        <v>78</v>
      </c>
      <c r="T1282" s="3" t="s">
        <v>1327</v>
      </c>
      <c r="U1282" s="1" t="s">
        <v>1328</v>
      </c>
      <c r="V1282" s="3"/>
      <c r="X1282" s="3"/>
      <c r="Z1282" s="3"/>
      <c r="AB1282" s="3"/>
      <c r="AD1282" s="3"/>
      <c r="AF1282" s="3"/>
      <c r="AH1282" s="3"/>
      <c r="AJ1282" s="3"/>
      <c r="AL1282" s="3"/>
      <c r="AN1282" s="3"/>
      <c r="AP1282" s="3"/>
      <c r="AR1282" s="3"/>
      <c r="AT1282" s="3"/>
      <c r="AV1282" s="3"/>
      <c r="AX1282" s="3"/>
      <c r="AZ1282" s="3"/>
      <c r="BB1282" s="3"/>
      <c r="BD1282" s="3"/>
      <c r="BF1282" s="3"/>
      <c r="BH1282" s="3"/>
      <c r="BJ1282" s="3"/>
      <c r="BL1282" s="3"/>
      <c r="BN1282" s="3"/>
      <c r="BP1282" s="3"/>
    </row>
    <row r="1283" spans="1:68" s="1" customFormat="1" hidden="1" x14ac:dyDescent="0.25">
      <c r="A1283" s="1">
        <v>8</v>
      </c>
      <c r="B1283" s="1" t="s">
        <v>2722</v>
      </c>
      <c r="C1283" s="1" t="s">
        <v>1320</v>
      </c>
      <c r="D1283" s="11" t="s">
        <v>2798</v>
      </c>
      <c r="E1283" s="3"/>
      <c r="F1283" s="1" t="s">
        <v>1321</v>
      </c>
      <c r="G1283" s="1" t="s">
        <v>1335</v>
      </c>
      <c r="H1283" s="1" t="s">
        <v>1336</v>
      </c>
      <c r="I1283" s="3">
        <v>21</v>
      </c>
      <c r="J1283" s="1" t="s">
        <v>1337</v>
      </c>
      <c r="K1283" s="1" t="s">
        <v>2798</v>
      </c>
      <c r="M1283" s="3">
        <v>2010</v>
      </c>
      <c r="N1283" s="3">
        <v>2016</v>
      </c>
      <c r="O1283" s="3">
        <v>1</v>
      </c>
      <c r="P1283" s="3">
        <v>1</v>
      </c>
      <c r="Q1283" s="3">
        <v>2</v>
      </c>
      <c r="R1283" s="3" t="s">
        <v>81</v>
      </c>
      <c r="S1283" s="1" t="s">
        <v>82</v>
      </c>
      <c r="T1283" s="3" t="s">
        <v>1327</v>
      </c>
      <c r="U1283" s="1" t="s">
        <v>1328</v>
      </c>
      <c r="V1283" s="3"/>
      <c r="X1283" s="3"/>
      <c r="Z1283" s="3"/>
      <c r="AB1283" s="3"/>
      <c r="AD1283" s="3"/>
      <c r="AF1283" s="3"/>
      <c r="AH1283" s="3"/>
      <c r="AJ1283" s="3"/>
      <c r="AL1283" s="3"/>
      <c r="AN1283" s="3"/>
      <c r="AP1283" s="3"/>
      <c r="AR1283" s="3"/>
      <c r="AT1283" s="3"/>
      <c r="AV1283" s="3"/>
      <c r="AX1283" s="3"/>
      <c r="AZ1283" s="3"/>
      <c r="BB1283" s="3"/>
      <c r="BD1283" s="3"/>
      <c r="BF1283" s="3"/>
      <c r="BH1283" s="3"/>
      <c r="BJ1283" s="3"/>
      <c r="BL1283" s="3"/>
      <c r="BN1283" s="3"/>
      <c r="BP1283" s="3"/>
    </row>
    <row r="1284" spans="1:68" s="1" customFormat="1" hidden="1" x14ac:dyDescent="0.25">
      <c r="A1284" s="1">
        <v>8</v>
      </c>
      <c r="B1284" s="1" t="s">
        <v>2722</v>
      </c>
      <c r="C1284" s="1" t="s">
        <v>1320</v>
      </c>
      <c r="D1284" s="11" t="s">
        <v>2798</v>
      </c>
      <c r="E1284" s="3"/>
      <c r="F1284" s="1" t="s">
        <v>1321</v>
      </c>
      <c r="G1284" s="1" t="s">
        <v>1335</v>
      </c>
      <c r="H1284" s="1" t="s">
        <v>1336</v>
      </c>
      <c r="I1284" s="3">
        <v>4</v>
      </c>
      <c r="J1284" s="1" t="s">
        <v>1337</v>
      </c>
      <c r="K1284" s="1" t="s">
        <v>2798</v>
      </c>
      <c r="M1284" s="3">
        <v>2012</v>
      </c>
      <c r="N1284" s="3">
        <v>2015</v>
      </c>
      <c r="O1284" s="3">
        <v>1</v>
      </c>
      <c r="P1284" s="3">
        <v>1</v>
      </c>
      <c r="Q1284" s="3">
        <v>2</v>
      </c>
      <c r="R1284" s="3" t="s">
        <v>81</v>
      </c>
      <c r="S1284" s="1" t="s">
        <v>82</v>
      </c>
      <c r="T1284" s="3" t="s">
        <v>1329</v>
      </c>
      <c r="U1284" s="1" t="s">
        <v>1330</v>
      </c>
      <c r="V1284" s="3"/>
      <c r="X1284" s="3"/>
      <c r="Z1284" s="3"/>
      <c r="AB1284" s="3"/>
      <c r="AD1284" s="3"/>
      <c r="AF1284" s="3"/>
      <c r="AH1284" s="3"/>
      <c r="AJ1284" s="3"/>
      <c r="AL1284" s="3"/>
      <c r="AN1284" s="3"/>
      <c r="AP1284" s="3"/>
      <c r="AR1284" s="3"/>
      <c r="AT1284" s="3"/>
      <c r="AV1284" s="3"/>
      <c r="AX1284" s="3"/>
      <c r="AZ1284" s="3"/>
      <c r="BB1284" s="3"/>
      <c r="BD1284" s="3"/>
      <c r="BF1284" s="3"/>
      <c r="BH1284" s="3"/>
      <c r="BJ1284" s="3"/>
      <c r="BL1284" s="3"/>
      <c r="BN1284" s="3"/>
      <c r="BP1284" s="3"/>
    </row>
    <row r="1285" spans="1:68" s="1" customFormat="1" hidden="1" x14ac:dyDescent="0.25">
      <c r="A1285" s="1">
        <v>8</v>
      </c>
      <c r="B1285" s="1" t="s">
        <v>2722</v>
      </c>
      <c r="C1285" s="1" t="s">
        <v>1320</v>
      </c>
      <c r="D1285" s="11" t="s">
        <v>2798</v>
      </c>
      <c r="E1285" s="3"/>
      <c r="F1285" s="1" t="s">
        <v>1321</v>
      </c>
      <c r="G1285" s="1" t="s">
        <v>1335</v>
      </c>
      <c r="H1285" s="1" t="s">
        <v>1336</v>
      </c>
      <c r="I1285" s="3">
        <v>4</v>
      </c>
      <c r="J1285" s="1" t="s">
        <v>1337</v>
      </c>
      <c r="K1285" s="1" t="s">
        <v>2798</v>
      </c>
      <c r="M1285" s="3">
        <v>2012</v>
      </c>
      <c r="N1285" s="3">
        <v>2015</v>
      </c>
      <c r="O1285" s="3">
        <v>1</v>
      </c>
      <c r="P1285" s="3">
        <v>1</v>
      </c>
      <c r="Q1285" s="3">
        <v>2</v>
      </c>
      <c r="R1285" s="3" t="s">
        <v>77</v>
      </c>
      <c r="S1285" s="1" t="s">
        <v>78</v>
      </c>
      <c r="T1285" s="3" t="s">
        <v>1329</v>
      </c>
      <c r="U1285" s="1" t="s">
        <v>1330</v>
      </c>
      <c r="V1285" s="3"/>
      <c r="X1285" s="3"/>
      <c r="Z1285" s="3"/>
      <c r="AB1285" s="3"/>
      <c r="AD1285" s="3"/>
      <c r="AF1285" s="3"/>
      <c r="AH1285" s="3"/>
      <c r="AJ1285" s="3"/>
      <c r="AL1285" s="3"/>
      <c r="AN1285" s="3"/>
      <c r="AP1285" s="3"/>
      <c r="AR1285" s="3"/>
      <c r="AT1285" s="3"/>
      <c r="AV1285" s="3"/>
      <c r="AX1285" s="3"/>
      <c r="AZ1285" s="3"/>
      <c r="BB1285" s="3"/>
      <c r="BD1285" s="3"/>
      <c r="BF1285" s="3"/>
      <c r="BH1285" s="3"/>
      <c r="BJ1285" s="3"/>
      <c r="BL1285" s="3"/>
      <c r="BN1285" s="3"/>
      <c r="BP1285" s="3"/>
    </row>
    <row r="1286" spans="1:68" s="1" customFormat="1" hidden="1" x14ac:dyDescent="0.25">
      <c r="A1286" s="1">
        <v>8</v>
      </c>
      <c r="B1286" s="1" t="s">
        <v>2722</v>
      </c>
      <c r="C1286" s="1" t="s">
        <v>1320</v>
      </c>
      <c r="D1286" s="11" t="s">
        <v>2798</v>
      </c>
      <c r="E1286" s="3"/>
      <c r="F1286" s="1" t="s">
        <v>1321</v>
      </c>
      <c r="G1286" s="1" t="s">
        <v>1335</v>
      </c>
      <c r="H1286" s="1" t="s">
        <v>1336</v>
      </c>
      <c r="I1286" s="3">
        <v>4</v>
      </c>
      <c r="J1286" s="1" t="s">
        <v>1337</v>
      </c>
      <c r="K1286" s="1" t="s">
        <v>2798</v>
      </c>
      <c r="M1286" s="3">
        <v>2012</v>
      </c>
      <c r="N1286" s="3">
        <v>2015</v>
      </c>
      <c r="O1286" s="3">
        <v>1</v>
      </c>
      <c r="P1286" s="3">
        <v>1</v>
      </c>
      <c r="Q1286" s="3">
        <v>2</v>
      </c>
      <c r="R1286" s="3" t="s">
        <v>73</v>
      </c>
      <c r="S1286" s="1" t="s">
        <v>74</v>
      </c>
      <c r="T1286" s="3" t="s">
        <v>1329</v>
      </c>
      <c r="U1286" s="1" t="s">
        <v>1330</v>
      </c>
      <c r="V1286" s="3"/>
      <c r="X1286" s="3"/>
      <c r="Z1286" s="3"/>
      <c r="AB1286" s="3"/>
      <c r="AD1286" s="3"/>
      <c r="AF1286" s="3"/>
      <c r="AH1286" s="3"/>
      <c r="AJ1286" s="3"/>
      <c r="AL1286" s="3"/>
      <c r="AN1286" s="3"/>
      <c r="AP1286" s="3"/>
      <c r="AR1286" s="3"/>
      <c r="AT1286" s="3"/>
      <c r="AV1286" s="3"/>
      <c r="AX1286" s="3"/>
      <c r="AZ1286" s="3"/>
      <c r="BB1286" s="3"/>
      <c r="BD1286" s="3"/>
      <c r="BF1286" s="3"/>
      <c r="BH1286" s="3"/>
      <c r="BJ1286" s="3"/>
      <c r="BL1286" s="3"/>
      <c r="BN1286" s="3"/>
      <c r="BP1286" s="3"/>
    </row>
    <row r="1287" spans="1:68" s="1" customFormat="1" hidden="1" x14ac:dyDescent="0.25">
      <c r="A1287" s="1">
        <v>8</v>
      </c>
      <c r="B1287" s="1" t="s">
        <v>2722</v>
      </c>
      <c r="C1287" s="1" t="s">
        <v>1320</v>
      </c>
      <c r="D1287" s="11" t="s">
        <v>2798</v>
      </c>
      <c r="E1287" s="3"/>
      <c r="F1287" s="1" t="s">
        <v>1321</v>
      </c>
      <c r="G1287" s="1" t="s">
        <v>1335</v>
      </c>
      <c r="H1287" s="1" t="s">
        <v>1336</v>
      </c>
      <c r="I1287" s="3">
        <v>2</v>
      </c>
      <c r="J1287" s="1" t="s">
        <v>1337</v>
      </c>
      <c r="K1287" s="1" t="s">
        <v>2798</v>
      </c>
      <c r="M1287" s="3">
        <v>2016</v>
      </c>
      <c r="N1287" s="3">
        <v>2017</v>
      </c>
      <c r="O1287" s="3">
        <v>1</v>
      </c>
      <c r="P1287" s="3">
        <v>1</v>
      </c>
      <c r="Q1287" s="3">
        <v>2</v>
      </c>
      <c r="R1287" s="3" t="s">
        <v>73</v>
      </c>
      <c r="S1287" s="1" t="s">
        <v>74</v>
      </c>
      <c r="T1287" s="3" t="s">
        <v>1331</v>
      </c>
      <c r="U1287" s="1" t="s">
        <v>1332</v>
      </c>
      <c r="V1287" s="3"/>
      <c r="X1287" s="3"/>
      <c r="Z1287" s="3"/>
      <c r="AB1287" s="3"/>
      <c r="AD1287" s="3"/>
      <c r="AF1287" s="3"/>
      <c r="AH1287" s="3"/>
      <c r="AJ1287" s="3"/>
      <c r="AL1287" s="3"/>
      <c r="AN1287" s="3"/>
      <c r="AP1287" s="3"/>
      <c r="AR1287" s="3"/>
      <c r="AT1287" s="3"/>
      <c r="AV1287" s="3"/>
      <c r="AX1287" s="3"/>
      <c r="AZ1287" s="3"/>
      <c r="BB1287" s="3"/>
      <c r="BD1287" s="3"/>
      <c r="BF1287" s="3"/>
      <c r="BH1287" s="3"/>
      <c r="BJ1287" s="3"/>
      <c r="BL1287" s="3"/>
      <c r="BN1287" s="3"/>
      <c r="BP1287" s="3"/>
    </row>
    <row r="1288" spans="1:68" s="1" customFormat="1" hidden="1" x14ac:dyDescent="0.25">
      <c r="A1288" s="1">
        <v>8</v>
      </c>
      <c r="B1288" s="1" t="s">
        <v>2722</v>
      </c>
      <c r="C1288" s="1" t="s">
        <v>1320</v>
      </c>
      <c r="D1288" s="11" t="s">
        <v>2798</v>
      </c>
      <c r="E1288" s="3"/>
      <c r="F1288" s="1" t="s">
        <v>1321</v>
      </c>
      <c r="G1288" s="1" t="s">
        <v>1335</v>
      </c>
      <c r="H1288" s="1" t="s">
        <v>1336</v>
      </c>
      <c r="I1288" s="3">
        <v>2</v>
      </c>
      <c r="J1288" s="1" t="s">
        <v>1337</v>
      </c>
      <c r="K1288" s="1" t="s">
        <v>2798</v>
      </c>
      <c r="M1288" s="3">
        <v>2016</v>
      </c>
      <c r="N1288" s="3">
        <v>2017</v>
      </c>
      <c r="O1288" s="3">
        <v>1</v>
      </c>
      <c r="P1288" s="3">
        <v>1</v>
      </c>
      <c r="Q1288" s="3">
        <v>2</v>
      </c>
      <c r="R1288" s="3" t="s">
        <v>77</v>
      </c>
      <c r="S1288" s="1" t="s">
        <v>78</v>
      </c>
      <c r="T1288" s="3" t="s">
        <v>1331</v>
      </c>
      <c r="U1288" s="1" t="s">
        <v>1332</v>
      </c>
      <c r="V1288" s="3"/>
      <c r="X1288" s="3"/>
      <c r="Z1288" s="3"/>
      <c r="AB1288" s="3"/>
      <c r="AD1288" s="3"/>
      <c r="AF1288" s="3"/>
      <c r="AH1288" s="3"/>
      <c r="AJ1288" s="3"/>
      <c r="AL1288" s="3"/>
      <c r="AN1288" s="3"/>
      <c r="AP1288" s="3"/>
      <c r="AR1288" s="3"/>
      <c r="AT1288" s="3"/>
      <c r="AV1288" s="3"/>
      <c r="AX1288" s="3"/>
      <c r="AZ1288" s="3"/>
      <c r="BB1288" s="3"/>
      <c r="BD1288" s="3"/>
      <c r="BF1288" s="3"/>
      <c r="BH1288" s="3"/>
      <c r="BJ1288" s="3"/>
      <c r="BL1288" s="3"/>
      <c r="BN1288" s="3"/>
      <c r="BP1288" s="3"/>
    </row>
    <row r="1289" spans="1:68" s="1" customFormat="1" hidden="1" x14ac:dyDescent="0.25">
      <c r="A1289" s="1">
        <v>8</v>
      </c>
      <c r="B1289" s="1" t="s">
        <v>2722</v>
      </c>
      <c r="C1289" s="1" t="s">
        <v>1320</v>
      </c>
      <c r="D1289" s="11" t="s">
        <v>2798</v>
      </c>
      <c r="E1289" s="3"/>
      <c r="F1289" s="1" t="s">
        <v>1321</v>
      </c>
      <c r="G1289" s="1" t="s">
        <v>1335</v>
      </c>
      <c r="H1289" s="1" t="s">
        <v>1336</v>
      </c>
      <c r="I1289" s="3">
        <v>2</v>
      </c>
      <c r="J1289" s="1" t="s">
        <v>1337</v>
      </c>
      <c r="K1289" s="1" t="s">
        <v>2798</v>
      </c>
      <c r="M1289" s="3">
        <v>2016</v>
      </c>
      <c r="N1289" s="3">
        <v>2017</v>
      </c>
      <c r="O1289" s="3">
        <v>1</v>
      </c>
      <c r="P1289" s="3">
        <v>1</v>
      </c>
      <c r="Q1289" s="3">
        <v>2</v>
      </c>
      <c r="R1289" s="3" t="s">
        <v>81</v>
      </c>
      <c r="S1289" s="1" t="s">
        <v>82</v>
      </c>
      <c r="T1289" s="3" t="s">
        <v>1331</v>
      </c>
      <c r="U1289" s="1" t="s">
        <v>1332</v>
      </c>
      <c r="V1289" s="3"/>
      <c r="X1289" s="3"/>
      <c r="Z1289" s="3"/>
      <c r="AB1289" s="3"/>
      <c r="AD1289" s="3"/>
      <c r="AF1289" s="3"/>
      <c r="AH1289" s="3"/>
      <c r="AJ1289" s="3"/>
      <c r="AL1289" s="3"/>
      <c r="AN1289" s="3"/>
      <c r="AP1289" s="3"/>
      <c r="AR1289" s="3"/>
      <c r="AT1289" s="3"/>
      <c r="AV1289" s="3"/>
      <c r="AX1289" s="3"/>
      <c r="AZ1289" s="3"/>
      <c r="BB1289" s="3"/>
      <c r="BD1289" s="3"/>
      <c r="BF1289" s="3"/>
      <c r="BH1289" s="3"/>
      <c r="BJ1289" s="3"/>
      <c r="BL1289" s="3"/>
      <c r="BN1289" s="3"/>
      <c r="BP1289" s="3"/>
    </row>
    <row r="1290" spans="1:68" s="1" customFormat="1" hidden="1" x14ac:dyDescent="0.25">
      <c r="A1290" s="1">
        <v>8</v>
      </c>
      <c r="B1290" s="1" t="s">
        <v>2722</v>
      </c>
      <c r="C1290" s="1" t="s">
        <v>1320</v>
      </c>
      <c r="D1290" s="11" t="s">
        <v>2798</v>
      </c>
      <c r="E1290" s="3"/>
      <c r="F1290" s="1" t="s">
        <v>1321</v>
      </c>
      <c r="G1290" s="1" t="s">
        <v>1335</v>
      </c>
      <c r="H1290" s="1" t="s">
        <v>1336</v>
      </c>
      <c r="I1290" s="3">
        <v>2</v>
      </c>
      <c r="J1290" s="1" t="s">
        <v>1337</v>
      </c>
      <c r="K1290" s="1" t="s">
        <v>2798</v>
      </c>
      <c r="M1290" s="3">
        <v>2012</v>
      </c>
      <c r="N1290" s="3">
        <v>2017</v>
      </c>
      <c r="O1290" s="3">
        <v>1</v>
      </c>
      <c r="P1290" s="3">
        <v>1</v>
      </c>
      <c r="Q1290" s="3">
        <v>2</v>
      </c>
      <c r="R1290" s="3" t="s">
        <v>73</v>
      </c>
      <c r="S1290" s="1" t="s">
        <v>74</v>
      </c>
      <c r="T1290" s="3" t="s">
        <v>1333</v>
      </c>
      <c r="U1290" s="1" t="s">
        <v>1334</v>
      </c>
      <c r="V1290" s="3"/>
      <c r="X1290" s="3"/>
      <c r="Z1290" s="3"/>
      <c r="AB1290" s="3"/>
      <c r="AD1290" s="3"/>
      <c r="AF1290" s="3"/>
      <c r="AH1290" s="3"/>
      <c r="AJ1290" s="3"/>
      <c r="AL1290" s="3"/>
      <c r="AN1290" s="3"/>
      <c r="AP1290" s="3"/>
      <c r="AR1290" s="3"/>
      <c r="AT1290" s="3"/>
      <c r="AV1290" s="3"/>
      <c r="AX1290" s="3"/>
      <c r="AZ1290" s="3"/>
      <c r="BB1290" s="3"/>
      <c r="BD1290" s="3"/>
      <c r="BF1290" s="3"/>
      <c r="BH1290" s="3"/>
      <c r="BJ1290" s="3"/>
      <c r="BL1290" s="3"/>
      <c r="BN1290" s="3"/>
      <c r="BP1290" s="3"/>
    </row>
    <row r="1291" spans="1:68" s="1" customFormat="1" hidden="1" x14ac:dyDescent="0.25">
      <c r="A1291" s="1">
        <v>8</v>
      </c>
      <c r="B1291" s="1" t="s">
        <v>2722</v>
      </c>
      <c r="C1291" s="1" t="s">
        <v>1320</v>
      </c>
      <c r="D1291" s="11" t="s">
        <v>2798</v>
      </c>
      <c r="E1291" s="3"/>
      <c r="F1291" s="1" t="s">
        <v>1321</v>
      </c>
      <c r="G1291" s="1" t="s">
        <v>1335</v>
      </c>
      <c r="H1291" s="1" t="s">
        <v>1336</v>
      </c>
      <c r="I1291" s="3">
        <v>2</v>
      </c>
      <c r="J1291" s="1" t="s">
        <v>1337</v>
      </c>
      <c r="K1291" s="1" t="s">
        <v>2798</v>
      </c>
      <c r="M1291" s="3">
        <v>2012</v>
      </c>
      <c r="N1291" s="3">
        <v>2017</v>
      </c>
      <c r="O1291" s="3">
        <v>1</v>
      </c>
      <c r="P1291" s="3">
        <v>1</v>
      </c>
      <c r="Q1291" s="3">
        <v>2</v>
      </c>
      <c r="R1291" s="3" t="s">
        <v>81</v>
      </c>
      <c r="S1291" s="1" t="s">
        <v>82</v>
      </c>
      <c r="T1291" s="3" t="s">
        <v>1333</v>
      </c>
      <c r="U1291" s="1" t="s">
        <v>1334</v>
      </c>
      <c r="V1291" s="3"/>
      <c r="X1291" s="3"/>
      <c r="Z1291" s="3"/>
      <c r="AB1291" s="3"/>
      <c r="AD1291" s="3"/>
      <c r="AF1291" s="3"/>
      <c r="AH1291" s="3"/>
      <c r="AJ1291" s="3"/>
      <c r="AL1291" s="3"/>
      <c r="AN1291" s="3"/>
      <c r="AP1291" s="3"/>
      <c r="AR1291" s="3"/>
      <c r="AT1291" s="3"/>
      <c r="AV1291" s="3"/>
      <c r="AX1291" s="3"/>
      <c r="AZ1291" s="3"/>
      <c r="BB1291" s="3"/>
      <c r="BD1291" s="3"/>
      <c r="BF1291" s="3"/>
      <c r="BH1291" s="3"/>
      <c r="BJ1291" s="3"/>
      <c r="BL1291" s="3"/>
      <c r="BN1291" s="3"/>
      <c r="BP1291" s="3"/>
    </row>
    <row r="1292" spans="1:68" s="1" customFormat="1" hidden="1" x14ac:dyDescent="0.25">
      <c r="A1292" s="1">
        <v>8</v>
      </c>
      <c r="B1292" s="1" t="s">
        <v>2722</v>
      </c>
      <c r="C1292" s="1" t="s">
        <v>1320</v>
      </c>
      <c r="D1292" s="11" t="s">
        <v>2798</v>
      </c>
      <c r="E1292" s="3"/>
      <c r="F1292" s="1" t="s">
        <v>1321</v>
      </c>
      <c r="G1292" s="1" t="s">
        <v>1335</v>
      </c>
      <c r="H1292" s="1" t="s">
        <v>1336</v>
      </c>
      <c r="I1292" s="3">
        <v>2</v>
      </c>
      <c r="J1292" s="1" t="s">
        <v>1337</v>
      </c>
      <c r="K1292" s="1" t="s">
        <v>2798</v>
      </c>
      <c r="M1292" s="3">
        <v>2012</v>
      </c>
      <c r="N1292" s="3">
        <v>2017</v>
      </c>
      <c r="O1292" s="3">
        <v>1</v>
      </c>
      <c r="P1292" s="3">
        <v>1</v>
      </c>
      <c r="Q1292" s="3">
        <v>2</v>
      </c>
      <c r="R1292" s="3" t="s">
        <v>77</v>
      </c>
      <c r="S1292" s="1" t="s">
        <v>78</v>
      </c>
      <c r="T1292" s="3" t="s">
        <v>1333</v>
      </c>
      <c r="U1292" s="1" t="s">
        <v>1334</v>
      </c>
      <c r="V1292" s="3"/>
      <c r="X1292" s="3"/>
      <c r="Z1292" s="3"/>
      <c r="AB1292" s="3"/>
      <c r="AD1292" s="3"/>
      <c r="AF1292" s="3"/>
      <c r="AH1292" s="3"/>
      <c r="AJ1292" s="3"/>
      <c r="AL1292" s="3"/>
      <c r="AN1292" s="3"/>
      <c r="AP1292" s="3"/>
      <c r="AR1292" s="3"/>
      <c r="AT1292" s="3"/>
      <c r="AV1292" s="3"/>
      <c r="AX1292" s="3"/>
      <c r="AZ1292" s="3"/>
      <c r="BB1292" s="3"/>
      <c r="BD1292" s="3"/>
      <c r="BF1292" s="3"/>
      <c r="BH1292" s="3"/>
      <c r="BJ1292" s="3"/>
      <c r="BL1292" s="3"/>
      <c r="BN1292" s="3"/>
      <c r="BP1292" s="3"/>
    </row>
    <row r="1293" spans="1:68" s="18" customFormat="1" ht="30" x14ac:dyDescent="0.25">
      <c r="A1293" s="1">
        <v>8</v>
      </c>
      <c r="B1293" s="1" t="s">
        <v>2723</v>
      </c>
      <c r="C1293" s="1" t="s">
        <v>1338</v>
      </c>
      <c r="D1293" s="11" t="s">
        <v>2796</v>
      </c>
      <c r="E1293" s="11" t="s">
        <v>2796</v>
      </c>
      <c r="F1293" s="1" t="s">
        <v>1339</v>
      </c>
      <c r="G1293" s="1" t="s">
        <v>1340</v>
      </c>
      <c r="H1293" s="1" t="s">
        <v>1341</v>
      </c>
      <c r="I1293" s="3">
        <v>86</v>
      </c>
      <c r="J1293" s="14" t="s">
        <v>1342</v>
      </c>
      <c r="K1293" s="14" t="s">
        <v>3069</v>
      </c>
      <c r="L1293" s="14" t="s">
        <v>3070</v>
      </c>
      <c r="M1293" s="3">
        <v>2000</v>
      </c>
      <c r="N1293" s="3">
        <v>2018</v>
      </c>
      <c r="O1293" s="3">
        <v>1</v>
      </c>
      <c r="P1293" s="3">
        <v>19</v>
      </c>
      <c r="Q1293" s="3">
        <v>2</v>
      </c>
      <c r="R1293" s="11" t="s">
        <v>81</v>
      </c>
      <c r="S1293" s="18" t="s">
        <v>82</v>
      </c>
      <c r="T1293" s="11"/>
      <c r="V1293" s="11"/>
      <c r="X1293" s="11"/>
      <c r="Z1293" s="11"/>
      <c r="AB1293" s="11"/>
      <c r="AD1293" s="11"/>
      <c r="AF1293" s="11"/>
      <c r="AH1293" s="11"/>
      <c r="AJ1293" s="11"/>
      <c r="AL1293" s="11"/>
      <c r="AN1293" s="11"/>
      <c r="AP1293" s="11"/>
      <c r="AR1293" s="11"/>
      <c r="AT1293" s="11" t="s">
        <v>81</v>
      </c>
      <c r="AU1293" s="18" t="s">
        <v>1190</v>
      </c>
      <c r="AV1293" s="11"/>
      <c r="AX1293" s="11"/>
      <c r="AZ1293" s="11"/>
      <c r="BB1293" s="11"/>
      <c r="BD1293" s="11"/>
      <c r="BF1293" s="11"/>
      <c r="BH1293" s="11"/>
      <c r="BJ1293" s="11"/>
      <c r="BL1293" s="11"/>
      <c r="BN1293" s="11"/>
      <c r="BP1293" s="11"/>
    </row>
    <row r="1294" spans="1:68" s="1" customFormat="1" hidden="1" x14ac:dyDescent="0.25">
      <c r="A1294" s="1">
        <v>8</v>
      </c>
      <c r="B1294" s="1" t="s">
        <v>2723</v>
      </c>
      <c r="C1294" s="1" t="s">
        <v>1338</v>
      </c>
      <c r="D1294" s="11" t="s">
        <v>2798</v>
      </c>
      <c r="E1294" s="3"/>
      <c r="F1294" s="1" t="s">
        <v>1339</v>
      </c>
      <c r="G1294" s="1" t="s">
        <v>1340</v>
      </c>
      <c r="H1294" s="1" t="s">
        <v>1341</v>
      </c>
      <c r="I1294" s="3">
        <v>62</v>
      </c>
      <c r="J1294" s="1" t="s">
        <v>1342</v>
      </c>
      <c r="K1294" s="1" t="s">
        <v>2798</v>
      </c>
      <c r="M1294" s="3">
        <v>2000</v>
      </c>
      <c r="N1294" s="3">
        <v>2018</v>
      </c>
      <c r="O1294" s="3">
        <v>1</v>
      </c>
      <c r="P1294" s="3">
        <v>19</v>
      </c>
      <c r="Q1294" s="3">
        <v>2</v>
      </c>
      <c r="R1294" s="3" t="s">
        <v>77</v>
      </c>
      <c r="S1294" s="1" t="s">
        <v>78</v>
      </c>
      <c r="T1294" s="3"/>
      <c r="V1294" s="3"/>
      <c r="X1294" s="3"/>
      <c r="Z1294" s="3"/>
      <c r="AB1294" s="3"/>
      <c r="AD1294" s="3"/>
      <c r="AF1294" s="3"/>
      <c r="AH1294" s="3"/>
      <c r="AJ1294" s="3"/>
      <c r="AL1294" s="3"/>
      <c r="AN1294" s="3"/>
      <c r="AP1294" s="3"/>
      <c r="AR1294" s="3"/>
      <c r="AT1294" s="3" t="s">
        <v>81</v>
      </c>
      <c r="AU1294" s="1" t="s">
        <v>1190</v>
      </c>
      <c r="AV1294" s="3"/>
      <c r="AX1294" s="3"/>
      <c r="AZ1294" s="3"/>
      <c r="BB1294" s="3"/>
      <c r="BD1294" s="3"/>
      <c r="BF1294" s="3"/>
      <c r="BH1294" s="3"/>
      <c r="BJ1294" s="3"/>
      <c r="BL1294" s="3"/>
      <c r="BN1294" s="3"/>
      <c r="BP1294" s="3"/>
    </row>
    <row r="1295" spans="1:68" s="1" customFormat="1" hidden="1" x14ac:dyDescent="0.25">
      <c r="A1295" s="1">
        <v>8</v>
      </c>
      <c r="B1295" s="1" t="s">
        <v>2723</v>
      </c>
      <c r="C1295" s="1" t="s">
        <v>1338</v>
      </c>
      <c r="D1295" s="11" t="s">
        <v>2798</v>
      </c>
      <c r="E1295" s="3"/>
      <c r="F1295" s="1" t="s">
        <v>1339</v>
      </c>
      <c r="G1295" s="1" t="s">
        <v>1340</v>
      </c>
      <c r="H1295" s="1" t="s">
        <v>1341</v>
      </c>
      <c r="I1295" s="3">
        <v>61</v>
      </c>
      <c r="J1295" s="1" t="s">
        <v>1342</v>
      </c>
      <c r="K1295" s="1" t="s">
        <v>2798</v>
      </c>
      <c r="M1295" s="3">
        <v>2000</v>
      </c>
      <c r="N1295" s="3">
        <v>2018</v>
      </c>
      <c r="O1295" s="3">
        <v>1</v>
      </c>
      <c r="P1295" s="3">
        <v>19</v>
      </c>
      <c r="Q1295" s="3">
        <v>2</v>
      </c>
      <c r="R1295" s="3" t="s">
        <v>73</v>
      </c>
      <c r="S1295" s="1" t="s">
        <v>74</v>
      </c>
      <c r="T1295" s="3"/>
      <c r="V1295" s="3"/>
      <c r="X1295" s="3"/>
      <c r="Z1295" s="3"/>
      <c r="AB1295" s="3"/>
      <c r="AD1295" s="3"/>
      <c r="AF1295" s="3"/>
      <c r="AH1295" s="3"/>
      <c r="AJ1295" s="3"/>
      <c r="AL1295" s="3"/>
      <c r="AN1295" s="3"/>
      <c r="AP1295" s="3"/>
      <c r="AR1295" s="3"/>
      <c r="AT1295" s="3" t="s">
        <v>81</v>
      </c>
      <c r="AU1295" s="1" t="s">
        <v>1190</v>
      </c>
      <c r="AV1295" s="3"/>
      <c r="AX1295" s="3"/>
      <c r="AZ1295" s="3"/>
      <c r="BB1295" s="3"/>
      <c r="BD1295" s="3"/>
      <c r="BF1295" s="3"/>
      <c r="BH1295" s="3"/>
      <c r="BJ1295" s="3"/>
      <c r="BL1295" s="3"/>
      <c r="BN1295" s="3"/>
      <c r="BP1295" s="3"/>
    </row>
    <row r="1296" spans="1:68" s="1" customFormat="1" hidden="1" x14ac:dyDescent="0.25">
      <c r="A1296" s="1">
        <v>8</v>
      </c>
      <c r="B1296" s="1" t="s">
        <v>2723</v>
      </c>
      <c r="C1296" s="1" t="s">
        <v>1338</v>
      </c>
      <c r="D1296" s="11" t="s">
        <v>2798</v>
      </c>
      <c r="E1296" s="3"/>
      <c r="F1296" s="1" t="s">
        <v>1339</v>
      </c>
      <c r="G1296" s="1" t="s">
        <v>1340</v>
      </c>
      <c r="H1296" s="1" t="s">
        <v>1341</v>
      </c>
      <c r="I1296" s="3">
        <v>20</v>
      </c>
      <c r="J1296" s="1" t="s">
        <v>1342</v>
      </c>
      <c r="K1296" s="1" t="s">
        <v>2798</v>
      </c>
      <c r="M1296" s="3">
        <v>2009</v>
      </c>
      <c r="N1296" s="3">
        <v>2015</v>
      </c>
      <c r="O1296" s="3">
        <v>4</v>
      </c>
      <c r="P1296" s="3">
        <v>7</v>
      </c>
      <c r="Q1296" s="3">
        <v>2</v>
      </c>
      <c r="R1296" s="3" t="s">
        <v>77</v>
      </c>
      <c r="S1296" s="1" t="s">
        <v>78</v>
      </c>
      <c r="T1296" s="3"/>
      <c r="V1296" s="3"/>
      <c r="X1296" s="3"/>
      <c r="Z1296" s="3"/>
      <c r="AB1296" s="3"/>
      <c r="AD1296" s="3"/>
      <c r="AF1296" s="3"/>
      <c r="AH1296" s="3"/>
      <c r="AJ1296" s="3"/>
      <c r="AL1296" s="3"/>
      <c r="AN1296" s="3"/>
      <c r="AP1296" s="3"/>
      <c r="AR1296" s="3"/>
      <c r="AT1296" s="3" t="s">
        <v>1343</v>
      </c>
      <c r="AU1296" s="1" t="s">
        <v>1344</v>
      </c>
      <c r="AV1296" s="3"/>
      <c r="AX1296" s="3"/>
      <c r="AZ1296" s="3"/>
      <c r="BB1296" s="3"/>
      <c r="BD1296" s="3"/>
      <c r="BF1296" s="3"/>
      <c r="BH1296" s="3"/>
      <c r="BJ1296" s="3"/>
      <c r="BL1296" s="3"/>
      <c r="BN1296" s="3"/>
      <c r="BP1296" s="3"/>
    </row>
    <row r="1297" spans="1:68" s="1" customFormat="1" hidden="1" x14ac:dyDescent="0.25">
      <c r="A1297" s="1">
        <v>8</v>
      </c>
      <c r="B1297" s="1" t="s">
        <v>2723</v>
      </c>
      <c r="C1297" s="1" t="s">
        <v>1338</v>
      </c>
      <c r="D1297" s="11" t="s">
        <v>2798</v>
      </c>
      <c r="E1297" s="3"/>
      <c r="F1297" s="1" t="s">
        <v>1339</v>
      </c>
      <c r="G1297" s="1" t="s">
        <v>1340</v>
      </c>
      <c r="H1297" s="1" t="s">
        <v>1341</v>
      </c>
      <c r="I1297" s="3">
        <v>23</v>
      </c>
      <c r="J1297" s="1" t="s">
        <v>1342</v>
      </c>
      <c r="K1297" s="1" t="s">
        <v>2798</v>
      </c>
      <c r="M1297" s="3">
        <v>2009</v>
      </c>
      <c r="N1297" s="3">
        <v>2015</v>
      </c>
      <c r="O1297" s="3">
        <v>1</v>
      </c>
      <c r="P1297" s="3">
        <v>7</v>
      </c>
      <c r="Q1297" s="3">
        <v>2</v>
      </c>
      <c r="R1297" s="3" t="s">
        <v>81</v>
      </c>
      <c r="S1297" s="1" t="s">
        <v>82</v>
      </c>
      <c r="T1297" s="3"/>
      <c r="V1297" s="3"/>
      <c r="X1297" s="3"/>
      <c r="Z1297" s="3"/>
      <c r="AB1297" s="3"/>
      <c r="AD1297" s="3"/>
      <c r="AF1297" s="3"/>
      <c r="AH1297" s="3"/>
      <c r="AJ1297" s="3"/>
      <c r="AL1297" s="3"/>
      <c r="AN1297" s="3"/>
      <c r="AP1297" s="3"/>
      <c r="AR1297" s="3"/>
      <c r="AT1297" s="3" t="s">
        <v>1343</v>
      </c>
      <c r="AU1297" s="1" t="s">
        <v>1344</v>
      </c>
      <c r="AV1297" s="3"/>
      <c r="AX1297" s="3"/>
      <c r="AZ1297" s="3"/>
      <c r="BB1297" s="3"/>
      <c r="BD1297" s="3"/>
      <c r="BF1297" s="3"/>
      <c r="BH1297" s="3"/>
      <c r="BJ1297" s="3"/>
      <c r="BL1297" s="3"/>
      <c r="BN1297" s="3"/>
      <c r="BP1297" s="3"/>
    </row>
    <row r="1298" spans="1:68" s="1" customFormat="1" hidden="1" x14ac:dyDescent="0.25">
      <c r="A1298" s="1">
        <v>8</v>
      </c>
      <c r="B1298" s="1" t="s">
        <v>2723</v>
      </c>
      <c r="C1298" s="1" t="s">
        <v>1338</v>
      </c>
      <c r="D1298" s="11" t="s">
        <v>2798</v>
      </c>
      <c r="E1298" s="3"/>
      <c r="F1298" s="1" t="s">
        <v>1339</v>
      </c>
      <c r="G1298" s="1" t="s">
        <v>1340</v>
      </c>
      <c r="H1298" s="1" t="s">
        <v>1341</v>
      </c>
      <c r="I1298" s="3">
        <v>26</v>
      </c>
      <c r="J1298" s="1" t="s">
        <v>1342</v>
      </c>
      <c r="K1298" s="1" t="s">
        <v>2798</v>
      </c>
      <c r="M1298" s="3">
        <v>2008</v>
      </c>
      <c r="N1298" s="3">
        <v>2018</v>
      </c>
      <c r="O1298" s="3">
        <v>1</v>
      </c>
      <c r="P1298" s="3">
        <v>9</v>
      </c>
      <c r="Q1298" s="3">
        <v>2</v>
      </c>
      <c r="R1298" s="3" t="s">
        <v>73</v>
      </c>
      <c r="S1298" s="1" t="s">
        <v>74</v>
      </c>
      <c r="T1298" s="3"/>
      <c r="V1298" s="3"/>
      <c r="X1298" s="3"/>
      <c r="Z1298" s="3"/>
      <c r="AB1298" s="3"/>
      <c r="AD1298" s="3"/>
      <c r="AF1298" s="3"/>
      <c r="AH1298" s="3"/>
      <c r="AJ1298" s="3"/>
      <c r="AL1298" s="3"/>
      <c r="AN1298" s="3"/>
      <c r="AP1298" s="3"/>
      <c r="AR1298" s="3"/>
      <c r="AT1298" s="3" t="s">
        <v>1345</v>
      </c>
      <c r="AU1298" s="1" t="s">
        <v>1346</v>
      </c>
      <c r="AV1298" s="3"/>
      <c r="AX1298" s="3"/>
      <c r="AZ1298" s="3"/>
      <c r="BB1298" s="3"/>
      <c r="BD1298" s="3"/>
      <c r="BF1298" s="3"/>
      <c r="BH1298" s="3"/>
      <c r="BJ1298" s="3"/>
      <c r="BL1298" s="3"/>
      <c r="BN1298" s="3"/>
      <c r="BP1298" s="3"/>
    </row>
    <row r="1299" spans="1:68" s="1" customFormat="1" hidden="1" x14ac:dyDescent="0.25">
      <c r="A1299" s="1">
        <v>8</v>
      </c>
      <c r="B1299" s="1" t="s">
        <v>2723</v>
      </c>
      <c r="C1299" s="1" t="s">
        <v>1338</v>
      </c>
      <c r="D1299" s="11" t="s">
        <v>2798</v>
      </c>
      <c r="E1299" s="3"/>
      <c r="F1299" s="1" t="s">
        <v>1339</v>
      </c>
      <c r="G1299" s="1" t="s">
        <v>1340</v>
      </c>
      <c r="H1299" s="1" t="s">
        <v>1341</v>
      </c>
      <c r="I1299" s="3">
        <v>27</v>
      </c>
      <c r="J1299" s="1" t="s">
        <v>1342</v>
      </c>
      <c r="K1299" s="1" t="s">
        <v>2798</v>
      </c>
      <c r="M1299" s="3">
        <v>2008</v>
      </c>
      <c r="N1299" s="3">
        <v>2018</v>
      </c>
      <c r="O1299" s="3">
        <v>1</v>
      </c>
      <c r="P1299" s="3">
        <v>9</v>
      </c>
      <c r="Q1299" s="3">
        <v>2</v>
      </c>
      <c r="R1299" s="3" t="s">
        <v>77</v>
      </c>
      <c r="S1299" s="1" t="s">
        <v>78</v>
      </c>
      <c r="T1299" s="3"/>
      <c r="V1299" s="3"/>
      <c r="X1299" s="3"/>
      <c r="Z1299" s="3"/>
      <c r="AB1299" s="3"/>
      <c r="AD1299" s="3"/>
      <c r="AF1299" s="3"/>
      <c r="AH1299" s="3"/>
      <c r="AJ1299" s="3"/>
      <c r="AL1299" s="3"/>
      <c r="AN1299" s="3"/>
      <c r="AP1299" s="3"/>
      <c r="AR1299" s="3"/>
      <c r="AT1299" s="3" t="s">
        <v>1345</v>
      </c>
      <c r="AU1299" s="1" t="s">
        <v>1346</v>
      </c>
      <c r="AV1299" s="3"/>
      <c r="AX1299" s="3"/>
      <c r="AZ1299" s="3"/>
      <c r="BB1299" s="3"/>
      <c r="BD1299" s="3"/>
      <c r="BF1299" s="3"/>
      <c r="BH1299" s="3"/>
      <c r="BJ1299" s="3"/>
      <c r="BL1299" s="3"/>
      <c r="BN1299" s="3"/>
      <c r="BP1299" s="3"/>
    </row>
    <row r="1300" spans="1:68" s="1" customFormat="1" hidden="1" x14ac:dyDescent="0.25">
      <c r="A1300" s="1">
        <v>8</v>
      </c>
      <c r="B1300" s="1" t="s">
        <v>2723</v>
      </c>
      <c r="C1300" s="1" t="s">
        <v>1338</v>
      </c>
      <c r="D1300" s="11" t="s">
        <v>2798</v>
      </c>
      <c r="E1300" s="3"/>
      <c r="F1300" s="1" t="s">
        <v>1339</v>
      </c>
      <c r="G1300" s="1" t="s">
        <v>1340</v>
      </c>
      <c r="H1300" s="1" t="s">
        <v>1341</v>
      </c>
      <c r="I1300" s="3">
        <v>27</v>
      </c>
      <c r="J1300" s="1" t="s">
        <v>1342</v>
      </c>
      <c r="K1300" s="1" t="s">
        <v>2798</v>
      </c>
      <c r="M1300" s="3">
        <v>2008</v>
      </c>
      <c r="N1300" s="3">
        <v>2018</v>
      </c>
      <c r="O1300" s="3">
        <v>1</v>
      </c>
      <c r="P1300" s="3">
        <v>9</v>
      </c>
      <c r="Q1300" s="3">
        <v>2</v>
      </c>
      <c r="R1300" s="3" t="s">
        <v>81</v>
      </c>
      <c r="S1300" s="1" t="s">
        <v>82</v>
      </c>
      <c r="T1300" s="3"/>
      <c r="V1300" s="3"/>
      <c r="X1300" s="3"/>
      <c r="Z1300" s="3"/>
      <c r="AB1300" s="3"/>
      <c r="AD1300" s="3"/>
      <c r="AF1300" s="3"/>
      <c r="AH1300" s="3"/>
      <c r="AJ1300" s="3"/>
      <c r="AL1300" s="3"/>
      <c r="AN1300" s="3"/>
      <c r="AP1300" s="3"/>
      <c r="AR1300" s="3"/>
      <c r="AT1300" s="3" t="s">
        <v>1345</v>
      </c>
      <c r="AU1300" s="1" t="s">
        <v>1346</v>
      </c>
      <c r="AV1300" s="3"/>
      <c r="AX1300" s="3"/>
      <c r="AZ1300" s="3"/>
      <c r="BB1300" s="3"/>
      <c r="BD1300" s="3"/>
      <c r="BF1300" s="3"/>
      <c r="BH1300" s="3"/>
      <c r="BJ1300" s="3"/>
      <c r="BL1300" s="3"/>
      <c r="BN1300" s="3"/>
      <c r="BP1300" s="3"/>
    </row>
    <row r="1301" spans="1:68" s="1" customFormat="1" hidden="1" x14ac:dyDescent="0.25">
      <c r="A1301" s="1">
        <v>8</v>
      </c>
      <c r="B1301" s="1" t="s">
        <v>2723</v>
      </c>
      <c r="C1301" s="1" t="s">
        <v>1338</v>
      </c>
      <c r="D1301" s="11" t="s">
        <v>2798</v>
      </c>
      <c r="E1301" s="3"/>
      <c r="F1301" s="1" t="s">
        <v>1339</v>
      </c>
      <c r="G1301" s="1" t="s">
        <v>1340</v>
      </c>
      <c r="H1301" s="1" t="s">
        <v>1341</v>
      </c>
      <c r="I1301" s="3">
        <v>20</v>
      </c>
      <c r="J1301" s="1" t="s">
        <v>1342</v>
      </c>
      <c r="K1301" s="1" t="s">
        <v>2798</v>
      </c>
      <c r="M1301" s="3">
        <v>2009</v>
      </c>
      <c r="N1301" s="3">
        <v>2015</v>
      </c>
      <c r="O1301" s="3">
        <v>4</v>
      </c>
      <c r="P1301" s="3">
        <v>7</v>
      </c>
      <c r="Q1301" s="3">
        <v>2</v>
      </c>
      <c r="R1301" s="3" t="s">
        <v>73</v>
      </c>
      <c r="S1301" s="1" t="s">
        <v>74</v>
      </c>
      <c r="T1301" s="3"/>
      <c r="V1301" s="3"/>
      <c r="X1301" s="3"/>
      <c r="Z1301" s="3"/>
      <c r="AB1301" s="3"/>
      <c r="AD1301" s="3"/>
      <c r="AF1301" s="3"/>
      <c r="AH1301" s="3"/>
      <c r="AJ1301" s="3"/>
      <c r="AL1301" s="3"/>
      <c r="AN1301" s="3"/>
      <c r="AP1301" s="3"/>
      <c r="AR1301" s="3"/>
      <c r="AT1301" s="3" t="s">
        <v>1343</v>
      </c>
      <c r="AU1301" s="1" t="s">
        <v>1344</v>
      </c>
      <c r="AV1301" s="3"/>
      <c r="AX1301" s="3"/>
      <c r="AZ1301" s="3"/>
      <c r="BB1301" s="3"/>
      <c r="BD1301" s="3"/>
      <c r="BF1301" s="3"/>
      <c r="BH1301" s="3"/>
      <c r="BJ1301" s="3"/>
      <c r="BL1301" s="3"/>
      <c r="BN1301" s="3"/>
      <c r="BP1301" s="3"/>
    </row>
    <row r="1302" spans="1:68" s="1" customFormat="1" hidden="1" x14ac:dyDescent="0.25">
      <c r="A1302" s="1">
        <v>8</v>
      </c>
      <c r="B1302" s="1" t="s">
        <v>2723</v>
      </c>
      <c r="C1302" s="1" t="s">
        <v>1338</v>
      </c>
      <c r="D1302" s="11" t="s">
        <v>2798</v>
      </c>
      <c r="E1302" s="3"/>
      <c r="F1302" s="1" t="s">
        <v>1339</v>
      </c>
      <c r="G1302" s="1" t="s">
        <v>1340</v>
      </c>
      <c r="H1302" s="1" t="s">
        <v>1341</v>
      </c>
      <c r="I1302" s="3">
        <v>20</v>
      </c>
      <c r="J1302" s="1" t="s">
        <v>1342</v>
      </c>
      <c r="K1302" s="1" t="s">
        <v>2798</v>
      </c>
      <c r="M1302" s="3">
        <v>2009</v>
      </c>
      <c r="N1302" s="3">
        <v>2015</v>
      </c>
      <c r="O1302" s="3">
        <v>1</v>
      </c>
      <c r="P1302" s="3">
        <v>7</v>
      </c>
      <c r="Q1302" s="3">
        <v>2</v>
      </c>
      <c r="R1302" s="3" t="s">
        <v>73</v>
      </c>
      <c r="S1302" s="1" t="s">
        <v>74</v>
      </c>
      <c r="T1302" s="3"/>
      <c r="V1302" s="3"/>
      <c r="X1302" s="3"/>
      <c r="Z1302" s="3"/>
      <c r="AB1302" s="3"/>
      <c r="AD1302" s="3"/>
      <c r="AF1302" s="3"/>
      <c r="AH1302" s="3"/>
      <c r="AJ1302" s="3"/>
      <c r="AL1302" s="3"/>
      <c r="AN1302" s="3"/>
      <c r="AP1302" s="3"/>
      <c r="AR1302" s="3"/>
      <c r="AT1302" s="3" t="s">
        <v>1347</v>
      </c>
      <c r="AU1302" s="1" t="s">
        <v>1348</v>
      </c>
      <c r="AV1302" s="3"/>
      <c r="AX1302" s="3"/>
      <c r="AZ1302" s="3"/>
      <c r="BB1302" s="3"/>
      <c r="BD1302" s="3"/>
      <c r="BF1302" s="3"/>
      <c r="BH1302" s="3"/>
      <c r="BJ1302" s="3"/>
      <c r="BL1302" s="3"/>
      <c r="BN1302" s="3"/>
      <c r="BP1302" s="3"/>
    </row>
    <row r="1303" spans="1:68" s="1" customFormat="1" hidden="1" x14ac:dyDescent="0.25">
      <c r="A1303" s="1">
        <v>8</v>
      </c>
      <c r="B1303" s="1" t="s">
        <v>2723</v>
      </c>
      <c r="C1303" s="1" t="s">
        <v>1338</v>
      </c>
      <c r="D1303" s="11" t="s">
        <v>2798</v>
      </c>
      <c r="E1303" s="3"/>
      <c r="F1303" s="1" t="s">
        <v>1339</v>
      </c>
      <c r="G1303" s="1" t="s">
        <v>1340</v>
      </c>
      <c r="H1303" s="1" t="s">
        <v>1341</v>
      </c>
      <c r="I1303" s="3">
        <v>21</v>
      </c>
      <c r="J1303" s="1" t="s">
        <v>1342</v>
      </c>
      <c r="K1303" s="1" t="s">
        <v>2798</v>
      </c>
      <c r="M1303" s="3">
        <v>2009</v>
      </c>
      <c r="N1303" s="3">
        <v>2015</v>
      </c>
      <c r="O1303" s="3">
        <v>4</v>
      </c>
      <c r="P1303" s="3">
        <v>7</v>
      </c>
      <c r="Q1303" s="3">
        <v>2</v>
      </c>
      <c r="R1303" s="3" t="s">
        <v>81</v>
      </c>
      <c r="S1303" s="1" t="s">
        <v>82</v>
      </c>
      <c r="T1303" s="3"/>
      <c r="V1303" s="3"/>
      <c r="X1303" s="3"/>
      <c r="Z1303" s="3"/>
      <c r="AB1303" s="3"/>
      <c r="AD1303" s="3"/>
      <c r="AF1303" s="3"/>
      <c r="AH1303" s="3"/>
      <c r="AJ1303" s="3"/>
      <c r="AL1303" s="3"/>
      <c r="AN1303" s="3"/>
      <c r="AP1303" s="3"/>
      <c r="AR1303" s="3"/>
      <c r="AT1303" s="3" t="s">
        <v>1347</v>
      </c>
      <c r="AU1303" s="1" t="s">
        <v>1348</v>
      </c>
      <c r="AV1303" s="3"/>
      <c r="AX1303" s="3"/>
      <c r="AZ1303" s="3"/>
      <c r="BB1303" s="3"/>
      <c r="BD1303" s="3"/>
      <c r="BF1303" s="3"/>
      <c r="BH1303" s="3"/>
      <c r="BJ1303" s="3"/>
      <c r="BL1303" s="3"/>
      <c r="BN1303" s="3"/>
      <c r="BP1303" s="3"/>
    </row>
    <row r="1304" spans="1:68" s="1" customFormat="1" hidden="1" x14ac:dyDescent="0.25">
      <c r="A1304" s="1">
        <v>8</v>
      </c>
      <c r="B1304" s="1" t="s">
        <v>2723</v>
      </c>
      <c r="C1304" s="1" t="s">
        <v>1338</v>
      </c>
      <c r="D1304" s="11" t="s">
        <v>2798</v>
      </c>
      <c r="E1304" s="3"/>
      <c r="F1304" s="1" t="s">
        <v>1339</v>
      </c>
      <c r="G1304" s="1" t="s">
        <v>1340</v>
      </c>
      <c r="H1304" s="1" t="s">
        <v>1341</v>
      </c>
      <c r="I1304" s="3">
        <v>21</v>
      </c>
      <c r="J1304" s="1" t="s">
        <v>1342</v>
      </c>
      <c r="K1304" s="1" t="s">
        <v>2798</v>
      </c>
      <c r="M1304" s="3">
        <v>2009</v>
      </c>
      <c r="N1304" s="3">
        <v>2015</v>
      </c>
      <c r="O1304" s="3">
        <v>4</v>
      </c>
      <c r="P1304" s="3">
        <v>7</v>
      </c>
      <c r="Q1304" s="3">
        <v>2</v>
      </c>
      <c r="R1304" s="3" t="s">
        <v>77</v>
      </c>
      <c r="S1304" s="1" t="s">
        <v>78</v>
      </c>
      <c r="T1304" s="3"/>
      <c r="V1304" s="3"/>
      <c r="X1304" s="3"/>
      <c r="Z1304" s="3"/>
      <c r="AB1304" s="3"/>
      <c r="AD1304" s="3"/>
      <c r="AF1304" s="3"/>
      <c r="AH1304" s="3"/>
      <c r="AJ1304" s="3"/>
      <c r="AL1304" s="3"/>
      <c r="AN1304" s="3"/>
      <c r="AP1304" s="3"/>
      <c r="AR1304" s="3"/>
      <c r="AT1304" s="3" t="s">
        <v>1347</v>
      </c>
      <c r="AU1304" s="1" t="s">
        <v>1348</v>
      </c>
      <c r="AV1304" s="3"/>
      <c r="AX1304" s="3"/>
      <c r="AZ1304" s="3"/>
      <c r="BB1304" s="3"/>
      <c r="BD1304" s="3"/>
      <c r="BF1304" s="3"/>
      <c r="BH1304" s="3"/>
      <c r="BJ1304" s="3"/>
      <c r="BL1304" s="3"/>
      <c r="BN1304" s="3"/>
      <c r="BP1304" s="3"/>
    </row>
    <row r="1305" spans="1:68" s="1" customFormat="1" hidden="1" x14ac:dyDescent="0.25">
      <c r="A1305" s="1">
        <v>8</v>
      </c>
      <c r="B1305" s="1" t="s">
        <v>2723</v>
      </c>
      <c r="C1305" s="1" t="s">
        <v>1338</v>
      </c>
      <c r="D1305" s="11" t="s">
        <v>2798</v>
      </c>
      <c r="E1305" s="3"/>
      <c r="F1305" s="1" t="s">
        <v>1339</v>
      </c>
      <c r="G1305" s="1" t="s">
        <v>1340</v>
      </c>
      <c r="H1305" s="1" t="s">
        <v>1341</v>
      </c>
      <c r="I1305" s="3">
        <v>4</v>
      </c>
      <c r="J1305" s="1" t="s">
        <v>1342</v>
      </c>
      <c r="K1305" s="1" t="s">
        <v>2798</v>
      </c>
      <c r="M1305" s="3">
        <v>2008</v>
      </c>
      <c r="N1305" s="3">
        <v>2018</v>
      </c>
      <c r="O1305" s="3">
        <v>1</v>
      </c>
      <c r="P1305" s="3">
        <v>9</v>
      </c>
      <c r="Q1305" s="3">
        <v>2</v>
      </c>
      <c r="R1305" s="3" t="s">
        <v>73</v>
      </c>
      <c r="S1305" s="1" t="s">
        <v>74</v>
      </c>
      <c r="T1305" s="3"/>
      <c r="V1305" s="3"/>
      <c r="X1305" s="3"/>
      <c r="Z1305" s="3"/>
      <c r="AB1305" s="3"/>
      <c r="AD1305" s="3"/>
      <c r="AF1305" s="3"/>
      <c r="AH1305" s="3"/>
      <c r="AJ1305" s="3"/>
      <c r="AL1305" s="3"/>
      <c r="AN1305" s="3"/>
      <c r="AP1305" s="3"/>
      <c r="AR1305" s="3"/>
      <c r="AT1305" s="3" t="s">
        <v>1349</v>
      </c>
      <c r="AU1305" s="1" t="s">
        <v>1350</v>
      </c>
      <c r="AV1305" s="3"/>
      <c r="AX1305" s="3"/>
      <c r="AZ1305" s="3"/>
      <c r="BB1305" s="3"/>
      <c r="BD1305" s="3"/>
      <c r="BF1305" s="3"/>
      <c r="BH1305" s="3"/>
      <c r="BJ1305" s="3"/>
      <c r="BL1305" s="3"/>
      <c r="BN1305" s="3"/>
      <c r="BP1305" s="3"/>
    </row>
    <row r="1306" spans="1:68" s="1" customFormat="1" hidden="1" x14ac:dyDescent="0.25">
      <c r="A1306" s="1">
        <v>8</v>
      </c>
      <c r="B1306" s="1" t="s">
        <v>2723</v>
      </c>
      <c r="C1306" s="1" t="s">
        <v>1338</v>
      </c>
      <c r="D1306" s="11" t="s">
        <v>2798</v>
      </c>
      <c r="E1306" s="3"/>
      <c r="F1306" s="1" t="s">
        <v>1339</v>
      </c>
      <c r="G1306" s="1" t="s">
        <v>1340</v>
      </c>
      <c r="H1306" s="1" t="s">
        <v>1341</v>
      </c>
      <c r="I1306" s="3">
        <v>5</v>
      </c>
      <c r="J1306" s="1" t="s">
        <v>1342</v>
      </c>
      <c r="K1306" s="1" t="s">
        <v>2798</v>
      </c>
      <c r="M1306" s="3">
        <v>2008</v>
      </c>
      <c r="N1306" s="3">
        <v>2018</v>
      </c>
      <c r="O1306" s="3">
        <v>1</v>
      </c>
      <c r="P1306" s="3">
        <v>9</v>
      </c>
      <c r="Q1306" s="3">
        <v>2</v>
      </c>
      <c r="R1306" s="3" t="s">
        <v>77</v>
      </c>
      <c r="S1306" s="1" t="s">
        <v>78</v>
      </c>
      <c r="T1306" s="3"/>
      <c r="V1306" s="3"/>
      <c r="X1306" s="3"/>
      <c r="Z1306" s="3"/>
      <c r="AB1306" s="3"/>
      <c r="AD1306" s="3"/>
      <c r="AF1306" s="3"/>
      <c r="AH1306" s="3"/>
      <c r="AJ1306" s="3"/>
      <c r="AL1306" s="3"/>
      <c r="AN1306" s="3"/>
      <c r="AP1306" s="3"/>
      <c r="AR1306" s="3"/>
      <c r="AT1306" s="3" t="s">
        <v>1349</v>
      </c>
      <c r="AU1306" s="1" t="s">
        <v>1350</v>
      </c>
      <c r="AV1306" s="3"/>
      <c r="AX1306" s="3"/>
      <c r="AZ1306" s="3"/>
      <c r="BB1306" s="3"/>
      <c r="BD1306" s="3"/>
      <c r="BF1306" s="3"/>
      <c r="BH1306" s="3"/>
      <c r="BJ1306" s="3"/>
      <c r="BL1306" s="3"/>
      <c r="BN1306" s="3"/>
      <c r="BP1306" s="3"/>
    </row>
    <row r="1307" spans="1:68" s="1" customFormat="1" hidden="1" x14ac:dyDescent="0.25">
      <c r="A1307" s="1">
        <v>8</v>
      </c>
      <c r="B1307" s="1" t="s">
        <v>2723</v>
      </c>
      <c r="C1307" s="1" t="s">
        <v>1338</v>
      </c>
      <c r="D1307" s="11" t="s">
        <v>2798</v>
      </c>
      <c r="E1307" s="3"/>
      <c r="F1307" s="1" t="s">
        <v>1339</v>
      </c>
      <c r="G1307" s="1" t="s">
        <v>1340</v>
      </c>
      <c r="H1307" s="1" t="s">
        <v>1341</v>
      </c>
      <c r="I1307" s="3">
        <v>5</v>
      </c>
      <c r="J1307" s="1" t="s">
        <v>1342</v>
      </c>
      <c r="K1307" s="1" t="s">
        <v>2798</v>
      </c>
      <c r="M1307" s="3">
        <v>2008</v>
      </c>
      <c r="N1307" s="3">
        <v>2018</v>
      </c>
      <c r="O1307" s="3">
        <v>1</v>
      </c>
      <c r="P1307" s="3">
        <v>9</v>
      </c>
      <c r="Q1307" s="3">
        <v>2</v>
      </c>
      <c r="R1307" s="3" t="s">
        <v>81</v>
      </c>
      <c r="S1307" s="1" t="s">
        <v>82</v>
      </c>
      <c r="T1307" s="3"/>
      <c r="V1307" s="3"/>
      <c r="X1307" s="3"/>
      <c r="Z1307" s="3"/>
      <c r="AB1307" s="3"/>
      <c r="AD1307" s="3"/>
      <c r="AF1307" s="3"/>
      <c r="AH1307" s="3"/>
      <c r="AJ1307" s="3"/>
      <c r="AL1307" s="3"/>
      <c r="AN1307" s="3"/>
      <c r="AP1307" s="3"/>
      <c r="AR1307" s="3"/>
      <c r="AT1307" s="3" t="s">
        <v>1349</v>
      </c>
      <c r="AU1307" s="1" t="s">
        <v>1350</v>
      </c>
      <c r="AV1307" s="3"/>
      <c r="AX1307" s="3"/>
      <c r="AZ1307" s="3"/>
      <c r="BB1307" s="3"/>
      <c r="BD1307" s="3"/>
      <c r="BF1307" s="3"/>
      <c r="BH1307" s="3"/>
      <c r="BJ1307" s="3"/>
      <c r="BL1307" s="3"/>
      <c r="BN1307" s="3"/>
      <c r="BP1307" s="3"/>
    </row>
    <row r="1308" spans="1:68" s="18" customFormat="1" ht="30" x14ac:dyDescent="0.25">
      <c r="A1308" s="1">
        <v>8</v>
      </c>
      <c r="B1308" s="1" t="s">
        <v>2723</v>
      </c>
      <c r="C1308" s="1" t="s">
        <v>1338</v>
      </c>
      <c r="D1308" s="11" t="s">
        <v>2796</v>
      </c>
      <c r="E1308" s="11" t="s">
        <v>2796</v>
      </c>
      <c r="F1308" s="1" t="s">
        <v>1339</v>
      </c>
      <c r="G1308" s="1" t="s">
        <v>1351</v>
      </c>
      <c r="H1308" s="1" t="s">
        <v>1352</v>
      </c>
      <c r="I1308" s="3">
        <v>85</v>
      </c>
      <c r="J1308" s="14" t="s">
        <v>1353</v>
      </c>
      <c r="K1308" s="14" t="s">
        <v>3071</v>
      </c>
      <c r="L1308" s="14" t="s">
        <v>3070</v>
      </c>
      <c r="M1308" s="3">
        <v>2000</v>
      </c>
      <c r="N1308" s="3">
        <v>2018</v>
      </c>
      <c r="O1308" s="3">
        <v>1</v>
      </c>
      <c r="P1308" s="3">
        <v>19</v>
      </c>
      <c r="Q1308" s="3">
        <v>2</v>
      </c>
      <c r="R1308" s="11" t="s">
        <v>81</v>
      </c>
      <c r="S1308" s="18" t="s">
        <v>82</v>
      </c>
      <c r="T1308" s="11"/>
      <c r="V1308" s="11"/>
      <c r="X1308" s="11"/>
      <c r="Z1308" s="11"/>
      <c r="AB1308" s="11"/>
      <c r="AD1308" s="11"/>
      <c r="AF1308" s="11"/>
      <c r="AH1308" s="11"/>
      <c r="AJ1308" s="11"/>
      <c r="AL1308" s="11"/>
      <c r="AN1308" s="11"/>
      <c r="AP1308" s="11"/>
      <c r="AR1308" s="11"/>
      <c r="AT1308" s="11" t="s">
        <v>81</v>
      </c>
      <c r="AU1308" s="18" t="s">
        <v>1190</v>
      </c>
      <c r="AV1308" s="11"/>
      <c r="AX1308" s="11"/>
      <c r="AZ1308" s="11"/>
      <c r="BB1308" s="11"/>
      <c r="BD1308" s="11"/>
      <c r="BF1308" s="11"/>
      <c r="BH1308" s="11"/>
      <c r="BJ1308" s="11"/>
      <c r="BL1308" s="11"/>
      <c r="BN1308" s="11"/>
      <c r="BP1308" s="11"/>
    </row>
    <row r="1309" spans="1:68" s="1" customFormat="1" hidden="1" x14ac:dyDescent="0.25">
      <c r="A1309" s="1">
        <v>8</v>
      </c>
      <c r="B1309" s="1" t="s">
        <v>2723</v>
      </c>
      <c r="C1309" s="1" t="s">
        <v>1338</v>
      </c>
      <c r="D1309" s="11" t="s">
        <v>2798</v>
      </c>
      <c r="E1309" s="3"/>
      <c r="F1309" s="1" t="s">
        <v>1339</v>
      </c>
      <c r="G1309" s="1" t="s">
        <v>1351</v>
      </c>
      <c r="H1309" s="1" t="s">
        <v>1352</v>
      </c>
      <c r="I1309" s="3">
        <v>62</v>
      </c>
      <c r="J1309" s="1" t="s">
        <v>1353</v>
      </c>
      <c r="K1309" s="1" t="s">
        <v>2798</v>
      </c>
      <c r="M1309" s="3">
        <v>2000</v>
      </c>
      <c r="N1309" s="3">
        <v>2018</v>
      </c>
      <c r="O1309" s="3">
        <v>1</v>
      </c>
      <c r="P1309" s="3">
        <v>19</v>
      </c>
      <c r="Q1309" s="3">
        <v>2</v>
      </c>
      <c r="R1309" s="3" t="s">
        <v>77</v>
      </c>
      <c r="S1309" s="1" t="s">
        <v>78</v>
      </c>
      <c r="T1309" s="3"/>
      <c r="V1309" s="3"/>
      <c r="X1309" s="3"/>
      <c r="Z1309" s="3"/>
      <c r="AB1309" s="3"/>
      <c r="AD1309" s="3"/>
      <c r="AF1309" s="3"/>
      <c r="AH1309" s="3"/>
      <c r="AJ1309" s="3"/>
      <c r="AL1309" s="3"/>
      <c r="AN1309" s="3"/>
      <c r="AP1309" s="3"/>
      <c r="AR1309" s="3"/>
      <c r="AT1309" s="3" t="s">
        <v>81</v>
      </c>
      <c r="AU1309" s="1" t="s">
        <v>1190</v>
      </c>
      <c r="AV1309" s="3"/>
      <c r="AX1309" s="3"/>
      <c r="AZ1309" s="3"/>
      <c r="BB1309" s="3"/>
      <c r="BD1309" s="3"/>
      <c r="BF1309" s="3"/>
      <c r="BH1309" s="3"/>
      <c r="BJ1309" s="3"/>
      <c r="BL1309" s="3"/>
      <c r="BN1309" s="3"/>
      <c r="BP1309" s="3"/>
    </row>
    <row r="1310" spans="1:68" s="1" customFormat="1" hidden="1" x14ac:dyDescent="0.25">
      <c r="A1310" s="1">
        <v>8</v>
      </c>
      <c r="B1310" s="1" t="s">
        <v>2723</v>
      </c>
      <c r="C1310" s="1" t="s">
        <v>1338</v>
      </c>
      <c r="D1310" s="11" t="s">
        <v>2798</v>
      </c>
      <c r="E1310" s="3"/>
      <c r="F1310" s="1" t="s">
        <v>1339</v>
      </c>
      <c r="G1310" s="1" t="s">
        <v>1351</v>
      </c>
      <c r="H1310" s="1" t="s">
        <v>1352</v>
      </c>
      <c r="I1310" s="3">
        <v>62</v>
      </c>
      <c r="J1310" s="1" t="s">
        <v>1353</v>
      </c>
      <c r="K1310" s="1" t="s">
        <v>2798</v>
      </c>
      <c r="M1310" s="3">
        <v>2000</v>
      </c>
      <c r="N1310" s="3">
        <v>2018</v>
      </c>
      <c r="O1310" s="3">
        <v>1</v>
      </c>
      <c r="P1310" s="3">
        <v>19</v>
      </c>
      <c r="Q1310" s="3">
        <v>2</v>
      </c>
      <c r="R1310" s="3" t="s">
        <v>73</v>
      </c>
      <c r="S1310" s="1" t="s">
        <v>74</v>
      </c>
      <c r="T1310" s="3"/>
      <c r="V1310" s="3"/>
      <c r="X1310" s="3"/>
      <c r="Z1310" s="3"/>
      <c r="AB1310" s="3"/>
      <c r="AD1310" s="3"/>
      <c r="AF1310" s="3"/>
      <c r="AH1310" s="3"/>
      <c r="AJ1310" s="3"/>
      <c r="AL1310" s="3"/>
      <c r="AN1310" s="3"/>
      <c r="AP1310" s="3"/>
      <c r="AR1310" s="3"/>
      <c r="AT1310" s="3" t="s">
        <v>81</v>
      </c>
      <c r="AU1310" s="1" t="s">
        <v>1190</v>
      </c>
      <c r="AV1310" s="3"/>
      <c r="AX1310" s="3"/>
      <c r="AZ1310" s="3"/>
      <c r="BB1310" s="3"/>
      <c r="BD1310" s="3"/>
      <c r="BF1310" s="3"/>
      <c r="BH1310" s="3"/>
      <c r="BJ1310" s="3"/>
      <c r="BL1310" s="3"/>
      <c r="BN1310" s="3"/>
      <c r="BP1310" s="3"/>
    </row>
    <row r="1311" spans="1:68" s="1" customFormat="1" hidden="1" x14ac:dyDescent="0.25">
      <c r="A1311" s="1">
        <v>8</v>
      </c>
      <c r="B1311" s="1" t="s">
        <v>2723</v>
      </c>
      <c r="C1311" s="1" t="s">
        <v>1338</v>
      </c>
      <c r="D1311" s="11" t="s">
        <v>2798</v>
      </c>
      <c r="E1311" s="3"/>
      <c r="F1311" s="1" t="s">
        <v>1339</v>
      </c>
      <c r="G1311" s="1" t="s">
        <v>1351</v>
      </c>
      <c r="H1311" s="1" t="s">
        <v>1352</v>
      </c>
      <c r="I1311" s="3">
        <v>30</v>
      </c>
      <c r="J1311" s="1" t="s">
        <v>1353</v>
      </c>
      <c r="K1311" s="1" t="s">
        <v>2798</v>
      </c>
      <c r="M1311" s="3">
        <v>2008</v>
      </c>
      <c r="N1311" s="3">
        <v>2018</v>
      </c>
      <c r="O1311" s="3">
        <v>1</v>
      </c>
      <c r="P1311" s="3">
        <v>9</v>
      </c>
      <c r="Q1311" s="3">
        <v>2</v>
      </c>
      <c r="R1311" s="3" t="s">
        <v>73</v>
      </c>
      <c r="S1311" s="1" t="s">
        <v>74</v>
      </c>
      <c r="T1311" s="3"/>
      <c r="V1311" s="3"/>
      <c r="X1311" s="3"/>
      <c r="Z1311" s="3"/>
      <c r="AB1311" s="3"/>
      <c r="AD1311" s="3"/>
      <c r="AF1311" s="3"/>
      <c r="AH1311" s="3"/>
      <c r="AJ1311" s="3"/>
      <c r="AL1311" s="3"/>
      <c r="AN1311" s="3"/>
      <c r="AP1311" s="3"/>
      <c r="AR1311" s="3"/>
      <c r="AT1311" s="3" t="s">
        <v>1345</v>
      </c>
      <c r="AU1311" s="1" t="s">
        <v>1346</v>
      </c>
      <c r="AV1311" s="3"/>
      <c r="AX1311" s="3"/>
      <c r="AZ1311" s="3"/>
      <c r="BB1311" s="3"/>
      <c r="BD1311" s="3"/>
      <c r="BF1311" s="3"/>
      <c r="BH1311" s="3"/>
      <c r="BJ1311" s="3"/>
      <c r="BL1311" s="3"/>
      <c r="BN1311" s="3"/>
      <c r="BP1311" s="3"/>
    </row>
    <row r="1312" spans="1:68" s="1" customFormat="1" hidden="1" x14ac:dyDescent="0.25">
      <c r="A1312" s="1">
        <v>8</v>
      </c>
      <c r="B1312" s="1" t="s">
        <v>2723</v>
      </c>
      <c r="C1312" s="1" t="s">
        <v>1338</v>
      </c>
      <c r="D1312" s="11" t="s">
        <v>2798</v>
      </c>
      <c r="E1312" s="3"/>
      <c r="F1312" s="1" t="s">
        <v>1339</v>
      </c>
      <c r="G1312" s="1" t="s">
        <v>1351</v>
      </c>
      <c r="H1312" s="1" t="s">
        <v>1352</v>
      </c>
      <c r="I1312" s="3">
        <v>22</v>
      </c>
      <c r="J1312" s="1" t="s">
        <v>1353</v>
      </c>
      <c r="K1312" s="1" t="s">
        <v>2798</v>
      </c>
      <c r="M1312" s="3">
        <v>2009</v>
      </c>
      <c r="N1312" s="3">
        <v>2015</v>
      </c>
      <c r="O1312" s="3">
        <v>4</v>
      </c>
      <c r="P1312" s="3">
        <v>7</v>
      </c>
      <c r="Q1312" s="3">
        <v>2</v>
      </c>
      <c r="R1312" s="3" t="s">
        <v>81</v>
      </c>
      <c r="S1312" s="1" t="s">
        <v>82</v>
      </c>
      <c r="T1312" s="3"/>
      <c r="V1312" s="3"/>
      <c r="X1312" s="3"/>
      <c r="Z1312" s="3"/>
      <c r="AB1312" s="3"/>
      <c r="AD1312" s="3"/>
      <c r="AF1312" s="3"/>
      <c r="AH1312" s="3"/>
      <c r="AJ1312" s="3"/>
      <c r="AL1312" s="3"/>
      <c r="AN1312" s="3"/>
      <c r="AP1312" s="3"/>
      <c r="AR1312" s="3"/>
      <c r="AT1312" s="3" t="s">
        <v>1347</v>
      </c>
      <c r="AU1312" s="1" t="s">
        <v>1348</v>
      </c>
      <c r="AV1312" s="3"/>
      <c r="AX1312" s="3"/>
      <c r="AZ1312" s="3"/>
      <c r="BB1312" s="3"/>
      <c r="BD1312" s="3"/>
      <c r="BF1312" s="3"/>
      <c r="BH1312" s="3"/>
      <c r="BJ1312" s="3"/>
      <c r="BL1312" s="3"/>
      <c r="BN1312" s="3"/>
      <c r="BP1312" s="3"/>
    </row>
    <row r="1313" spans="1:68" s="1" customFormat="1" hidden="1" x14ac:dyDescent="0.25">
      <c r="A1313" s="1">
        <v>8</v>
      </c>
      <c r="B1313" s="1" t="s">
        <v>2723</v>
      </c>
      <c r="C1313" s="1" t="s">
        <v>1338</v>
      </c>
      <c r="D1313" s="11" t="s">
        <v>2798</v>
      </c>
      <c r="E1313" s="3"/>
      <c r="F1313" s="1" t="s">
        <v>1339</v>
      </c>
      <c r="G1313" s="1" t="s">
        <v>1351</v>
      </c>
      <c r="H1313" s="1" t="s">
        <v>1352</v>
      </c>
      <c r="I1313" s="3">
        <v>21</v>
      </c>
      <c r="J1313" s="1" t="s">
        <v>1353</v>
      </c>
      <c r="K1313" s="1" t="s">
        <v>2798</v>
      </c>
      <c r="M1313" s="3">
        <v>2009</v>
      </c>
      <c r="N1313" s="3">
        <v>2015</v>
      </c>
      <c r="O1313" s="3">
        <v>1</v>
      </c>
      <c r="P1313" s="3">
        <v>7</v>
      </c>
      <c r="Q1313" s="3">
        <v>2</v>
      </c>
      <c r="R1313" s="3" t="s">
        <v>73</v>
      </c>
      <c r="S1313" s="1" t="s">
        <v>74</v>
      </c>
      <c r="T1313" s="3"/>
      <c r="V1313" s="3"/>
      <c r="X1313" s="3"/>
      <c r="Z1313" s="3"/>
      <c r="AB1313" s="3"/>
      <c r="AD1313" s="3"/>
      <c r="AF1313" s="3"/>
      <c r="AH1313" s="3"/>
      <c r="AJ1313" s="3"/>
      <c r="AL1313" s="3"/>
      <c r="AN1313" s="3"/>
      <c r="AP1313" s="3"/>
      <c r="AR1313" s="3"/>
      <c r="AT1313" s="3" t="s">
        <v>1347</v>
      </c>
      <c r="AU1313" s="1" t="s">
        <v>1348</v>
      </c>
      <c r="AV1313" s="3"/>
      <c r="AX1313" s="3"/>
      <c r="AZ1313" s="3"/>
      <c r="BB1313" s="3"/>
      <c r="BD1313" s="3"/>
      <c r="BF1313" s="3"/>
      <c r="BH1313" s="3"/>
      <c r="BJ1313" s="3"/>
      <c r="BL1313" s="3"/>
      <c r="BN1313" s="3"/>
      <c r="BP1313" s="3"/>
    </row>
    <row r="1314" spans="1:68" s="1" customFormat="1" hidden="1" x14ac:dyDescent="0.25">
      <c r="A1314" s="1">
        <v>8</v>
      </c>
      <c r="B1314" s="1" t="s">
        <v>2723</v>
      </c>
      <c r="C1314" s="1" t="s">
        <v>1338</v>
      </c>
      <c r="D1314" s="11" t="s">
        <v>2798</v>
      </c>
      <c r="E1314" s="3"/>
      <c r="F1314" s="1" t="s">
        <v>1339</v>
      </c>
      <c r="G1314" s="1" t="s">
        <v>1351</v>
      </c>
      <c r="H1314" s="1" t="s">
        <v>1352</v>
      </c>
      <c r="I1314" s="3">
        <v>22</v>
      </c>
      <c r="J1314" s="1" t="s">
        <v>1353</v>
      </c>
      <c r="K1314" s="1" t="s">
        <v>2798</v>
      </c>
      <c r="M1314" s="3">
        <v>2009</v>
      </c>
      <c r="N1314" s="3">
        <v>2015</v>
      </c>
      <c r="O1314" s="3">
        <v>4</v>
      </c>
      <c r="P1314" s="3">
        <v>7</v>
      </c>
      <c r="Q1314" s="3">
        <v>2</v>
      </c>
      <c r="R1314" s="3" t="s">
        <v>77</v>
      </c>
      <c r="S1314" s="1" t="s">
        <v>78</v>
      </c>
      <c r="T1314" s="3"/>
      <c r="V1314" s="3"/>
      <c r="X1314" s="3"/>
      <c r="Z1314" s="3"/>
      <c r="AB1314" s="3"/>
      <c r="AD1314" s="3"/>
      <c r="AF1314" s="3"/>
      <c r="AH1314" s="3"/>
      <c r="AJ1314" s="3"/>
      <c r="AL1314" s="3"/>
      <c r="AN1314" s="3"/>
      <c r="AP1314" s="3"/>
      <c r="AR1314" s="3"/>
      <c r="AT1314" s="3" t="s">
        <v>1347</v>
      </c>
      <c r="AU1314" s="1" t="s">
        <v>1348</v>
      </c>
      <c r="AV1314" s="3"/>
      <c r="AX1314" s="3"/>
      <c r="AZ1314" s="3"/>
      <c r="BB1314" s="3"/>
      <c r="BD1314" s="3"/>
      <c r="BF1314" s="3"/>
      <c r="BH1314" s="3"/>
      <c r="BJ1314" s="3"/>
      <c r="BL1314" s="3"/>
      <c r="BN1314" s="3"/>
      <c r="BP1314" s="3"/>
    </row>
    <row r="1315" spans="1:68" s="1" customFormat="1" hidden="1" x14ac:dyDescent="0.25">
      <c r="A1315" s="1">
        <v>8</v>
      </c>
      <c r="B1315" s="1" t="s">
        <v>2723</v>
      </c>
      <c r="C1315" s="1" t="s">
        <v>1338</v>
      </c>
      <c r="D1315" s="11" t="s">
        <v>2798</v>
      </c>
      <c r="E1315" s="3"/>
      <c r="F1315" s="1" t="s">
        <v>1339</v>
      </c>
      <c r="G1315" s="1" t="s">
        <v>1351</v>
      </c>
      <c r="H1315" s="1" t="s">
        <v>1352</v>
      </c>
      <c r="I1315" s="3">
        <v>21</v>
      </c>
      <c r="J1315" s="1" t="s">
        <v>1353</v>
      </c>
      <c r="K1315" s="1" t="s">
        <v>2798</v>
      </c>
      <c r="M1315" s="3">
        <v>2009</v>
      </c>
      <c r="N1315" s="3">
        <v>2015</v>
      </c>
      <c r="O1315" s="3">
        <v>4</v>
      </c>
      <c r="P1315" s="3">
        <v>7</v>
      </c>
      <c r="Q1315" s="3">
        <v>2</v>
      </c>
      <c r="R1315" s="3" t="s">
        <v>73</v>
      </c>
      <c r="S1315" s="1" t="s">
        <v>74</v>
      </c>
      <c r="T1315" s="3"/>
      <c r="V1315" s="3"/>
      <c r="X1315" s="3"/>
      <c r="Z1315" s="3"/>
      <c r="AB1315" s="3"/>
      <c r="AD1315" s="3"/>
      <c r="AF1315" s="3"/>
      <c r="AH1315" s="3"/>
      <c r="AJ1315" s="3"/>
      <c r="AL1315" s="3"/>
      <c r="AN1315" s="3"/>
      <c r="AP1315" s="3"/>
      <c r="AR1315" s="3"/>
      <c r="AT1315" s="3" t="s">
        <v>1343</v>
      </c>
      <c r="AU1315" s="1" t="s">
        <v>1344</v>
      </c>
      <c r="AV1315" s="3"/>
      <c r="AX1315" s="3"/>
      <c r="AZ1315" s="3"/>
      <c r="BB1315" s="3"/>
      <c r="BD1315" s="3"/>
      <c r="BF1315" s="3"/>
      <c r="BH1315" s="3"/>
      <c r="BJ1315" s="3"/>
      <c r="BL1315" s="3"/>
      <c r="BN1315" s="3"/>
      <c r="BP1315" s="3"/>
    </row>
    <row r="1316" spans="1:68" s="1" customFormat="1" hidden="1" x14ac:dyDescent="0.25">
      <c r="A1316" s="1">
        <v>8</v>
      </c>
      <c r="B1316" s="1" t="s">
        <v>2723</v>
      </c>
      <c r="C1316" s="1" t="s">
        <v>1338</v>
      </c>
      <c r="D1316" s="11" t="s">
        <v>2798</v>
      </c>
      <c r="E1316" s="3"/>
      <c r="F1316" s="1" t="s">
        <v>1339</v>
      </c>
      <c r="G1316" s="1" t="s">
        <v>1351</v>
      </c>
      <c r="H1316" s="1" t="s">
        <v>1352</v>
      </c>
      <c r="I1316" s="3">
        <v>21</v>
      </c>
      <c r="J1316" s="1" t="s">
        <v>1353</v>
      </c>
      <c r="K1316" s="1" t="s">
        <v>2798</v>
      </c>
      <c r="M1316" s="3">
        <v>2009</v>
      </c>
      <c r="N1316" s="3">
        <v>2015</v>
      </c>
      <c r="O1316" s="3">
        <v>4</v>
      </c>
      <c r="P1316" s="3">
        <v>7</v>
      </c>
      <c r="Q1316" s="3">
        <v>2</v>
      </c>
      <c r="R1316" s="3" t="s">
        <v>77</v>
      </c>
      <c r="S1316" s="1" t="s">
        <v>78</v>
      </c>
      <c r="T1316" s="3"/>
      <c r="V1316" s="3"/>
      <c r="X1316" s="3"/>
      <c r="Z1316" s="3"/>
      <c r="AB1316" s="3"/>
      <c r="AD1316" s="3"/>
      <c r="AF1316" s="3"/>
      <c r="AH1316" s="3"/>
      <c r="AJ1316" s="3"/>
      <c r="AL1316" s="3"/>
      <c r="AN1316" s="3"/>
      <c r="AP1316" s="3"/>
      <c r="AR1316" s="3"/>
      <c r="AT1316" s="3" t="s">
        <v>1343</v>
      </c>
      <c r="AU1316" s="1" t="s">
        <v>1344</v>
      </c>
      <c r="AV1316" s="3"/>
      <c r="AX1316" s="3"/>
      <c r="AZ1316" s="3"/>
      <c r="BB1316" s="3"/>
      <c r="BD1316" s="3"/>
      <c r="BF1316" s="3"/>
      <c r="BH1316" s="3"/>
      <c r="BJ1316" s="3"/>
      <c r="BL1316" s="3"/>
      <c r="BN1316" s="3"/>
      <c r="BP1316" s="3"/>
    </row>
    <row r="1317" spans="1:68" s="1" customFormat="1" hidden="1" x14ac:dyDescent="0.25">
      <c r="A1317" s="1">
        <v>8</v>
      </c>
      <c r="B1317" s="1" t="s">
        <v>2723</v>
      </c>
      <c r="C1317" s="1" t="s">
        <v>1338</v>
      </c>
      <c r="D1317" s="11" t="s">
        <v>2798</v>
      </c>
      <c r="E1317" s="3"/>
      <c r="F1317" s="1" t="s">
        <v>1339</v>
      </c>
      <c r="G1317" s="1" t="s">
        <v>1351</v>
      </c>
      <c r="H1317" s="1" t="s">
        <v>1352</v>
      </c>
      <c r="I1317" s="3">
        <v>23</v>
      </c>
      <c r="J1317" s="1" t="s">
        <v>1353</v>
      </c>
      <c r="K1317" s="1" t="s">
        <v>2798</v>
      </c>
      <c r="M1317" s="3">
        <v>2009</v>
      </c>
      <c r="N1317" s="3">
        <v>2015</v>
      </c>
      <c r="O1317" s="3">
        <v>1</v>
      </c>
      <c r="P1317" s="3">
        <v>7</v>
      </c>
      <c r="Q1317" s="3">
        <v>2</v>
      </c>
      <c r="R1317" s="3" t="s">
        <v>81</v>
      </c>
      <c r="S1317" s="1" t="s">
        <v>82</v>
      </c>
      <c r="T1317" s="3"/>
      <c r="V1317" s="3"/>
      <c r="X1317" s="3"/>
      <c r="Z1317" s="3"/>
      <c r="AB1317" s="3"/>
      <c r="AD1317" s="3"/>
      <c r="AF1317" s="3"/>
      <c r="AH1317" s="3"/>
      <c r="AJ1317" s="3"/>
      <c r="AL1317" s="3"/>
      <c r="AN1317" s="3"/>
      <c r="AP1317" s="3"/>
      <c r="AR1317" s="3"/>
      <c r="AT1317" s="3" t="s">
        <v>1343</v>
      </c>
      <c r="AU1317" s="1" t="s">
        <v>1344</v>
      </c>
      <c r="AV1317" s="3"/>
      <c r="AX1317" s="3"/>
      <c r="AZ1317" s="3"/>
      <c r="BB1317" s="3"/>
      <c r="BD1317" s="3"/>
      <c r="BF1317" s="3"/>
      <c r="BH1317" s="3"/>
      <c r="BJ1317" s="3"/>
      <c r="BL1317" s="3"/>
      <c r="BN1317" s="3"/>
      <c r="BP1317" s="3"/>
    </row>
    <row r="1318" spans="1:68" s="1" customFormat="1" hidden="1" x14ac:dyDescent="0.25">
      <c r="A1318" s="1">
        <v>8</v>
      </c>
      <c r="B1318" s="1" t="s">
        <v>2723</v>
      </c>
      <c r="C1318" s="1" t="s">
        <v>1338</v>
      </c>
      <c r="D1318" s="11" t="s">
        <v>2798</v>
      </c>
      <c r="E1318" s="3"/>
      <c r="F1318" s="1" t="s">
        <v>1339</v>
      </c>
      <c r="G1318" s="1" t="s">
        <v>1351</v>
      </c>
      <c r="H1318" s="1" t="s">
        <v>1352</v>
      </c>
      <c r="I1318" s="3">
        <v>30</v>
      </c>
      <c r="J1318" s="1" t="s">
        <v>1353</v>
      </c>
      <c r="K1318" s="1" t="s">
        <v>2798</v>
      </c>
      <c r="M1318" s="3">
        <v>2008</v>
      </c>
      <c r="N1318" s="3">
        <v>2018</v>
      </c>
      <c r="O1318" s="3">
        <v>1</v>
      </c>
      <c r="P1318" s="3">
        <v>9</v>
      </c>
      <c r="Q1318" s="3">
        <v>2</v>
      </c>
      <c r="R1318" s="3" t="s">
        <v>77</v>
      </c>
      <c r="S1318" s="1" t="s">
        <v>78</v>
      </c>
      <c r="T1318" s="3"/>
      <c r="V1318" s="3"/>
      <c r="X1318" s="3"/>
      <c r="Z1318" s="3"/>
      <c r="AB1318" s="3"/>
      <c r="AD1318" s="3"/>
      <c r="AF1318" s="3"/>
      <c r="AH1318" s="3"/>
      <c r="AJ1318" s="3"/>
      <c r="AL1318" s="3"/>
      <c r="AN1318" s="3"/>
      <c r="AP1318" s="3"/>
      <c r="AR1318" s="3"/>
      <c r="AT1318" s="3" t="s">
        <v>1345</v>
      </c>
      <c r="AU1318" s="1" t="s">
        <v>1346</v>
      </c>
      <c r="AV1318" s="3"/>
      <c r="AX1318" s="3"/>
      <c r="AZ1318" s="3"/>
      <c r="BB1318" s="3"/>
      <c r="BD1318" s="3"/>
      <c r="BF1318" s="3"/>
      <c r="BH1318" s="3"/>
      <c r="BJ1318" s="3"/>
      <c r="BL1318" s="3"/>
      <c r="BN1318" s="3"/>
      <c r="BP1318" s="3"/>
    </row>
    <row r="1319" spans="1:68" s="1" customFormat="1" hidden="1" x14ac:dyDescent="0.25">
      <c r="A1319" s="1">
        <v>8</v>
      </c>
      <c r="B1319" s="1" t="s">
        <v>2723</v>
      </c>
      <c r="C1319" s="1" t="s">
        <v>1338</v>
      </c>
      <c r="D1319" s="11" t="s">
        <v>2798</v>
      </c>
      <c r="E1319" s="3"/>
      <c r="F1319" s="1" t="s">
        <v>1339</v>
      </c>
      <c r="G1319" s="1" t="s">
        <v>1351</v>
      </c>
      <c r="H1319" s="1" t="s">
        <v>1352</v>
      </c>
      <c r="I1319" s="3">
        <v>30</v>
      </c>
      <c r="J1319" s="1" t="s">
        <v>1353</v>
      </c>
      <c r="K1319" s="1" t="s">
        <v>2798</v>
      </c>
      <c r="M1319" s="3">
        <v>2008</v>
      </c>
      <c r="N1319" s="3">
        <v>2018</v>
      </c>
      <c r="O1319" s="3">
        <v>1</v>
      </c>
      <c r="P1319" s="3">
        <v>9</v>
      </c>
      <c r="Q1319" s="3">
        <v>2</v>
      </c>
      <c r="R1319" s="3" t="s">
        <v>81</v>
      </c>
      <c r="S1319" s="1" t="s">
        <v>82</v>
      </c>
      <c r="T1319" s="3"/>
      <c r="V1319" s="3"/>
      <c r="X1319" s="3"/>
      <c r="Z1319" s="3"/>
      <c r="AB1319" s="3"/>
      <c r="AD1319" s="3"/>
      <c r="AF1319" s="3"/>
      <c r="AH1319" s="3"/>
      <c r="AJ1319" s="3"/>
      <c r="AL1319" s="3"/>
      <c r="AN1319" s="3"/>
      <c r="AP1319" s="3"/>
      <c r="AR1319" s="3"/>
      <c r="AT1319" s="3" t="s">
        <v>1345</v>
      </c>
      <c r="AU1319" s="1" t="s">
        <v>1346</v>
      </c>
      <c r="AV1319" s="3"/>
      <c r="AX1319" s="3"/>
      <c r="AZ1319" s="3"/>
      <c r="BB1319" s="3"/>
      <c r="BD1319" s="3"/>
      <c r="BF1319" s="3"/>
      <c r="BH1319" s="3"/>
      <c r="BJ1319" s="3"/>
      <c r="BL1319" s="3"/>
      <c r="BN1319" s="3"/>
      <c r="BP1319" s="3"/>
    </row>
    <row r="1320" spans="1:68" s="1" customFormat="1" hidden="1" x14ac:dyDescent="0.25">
      <c r="A1320" s="1">
        <v>8</v>
      </c>
      <c r="B1320" s="1" t="s">
        <v>2723</v>
      </c>
      <c r="C1320" s="1" t="s">
        <v>1338</v>
      </c>
      <c r="D1320" s="11" t="s">
        <v>2798</v>
      </c>
      <c r="E1320" s="3"/>
      <c r="F1320" s="1" t="s">
        <v>1339</v>
      </c>
      <c r="G1320" s="1" t="s">
        <v>1351</v>
      </c>
      <c r="H1320" s="1" t="s">
        <v>1352</v>
      </c>
      <c r="I1320" s="3">
        <v>7</v>
      </c>
      <c r="J1320" s="1" t="s">
        <v>1353</v>
      </c>
      <c r="K1320" s="1" t="s">
        <v>2798</v>
      </c>
      <c r="M1320" s="3">
        <v>2008</v>
      </c>
      <c r="N1320" s="3">
        <v>2018</v>
      </c>
      <c r="O1320" s="3">
        <v>1</v>
      </c>
      <c r="P1320" s="3">
        <v>9</v>
      </c>
      <c r="Q1320" s="3">
        <v>2</v>
      </c>
      <c r="R1320" s="3" t="s">
        <v>73</v>
      </c>
      <c r="S1320" s="1" t="s">
        <v>74</v>
      </c>
      <c r="T1320" s="3"/>
      <c r="V1320" s="3"/>
      <c r="X1320" s="3"/>
      <c r="Z1320" s="3"/>
      <c r="AB1320" s="3"/>
      <c r="AD1320" s="3"/>
      <c r="AF1320" s="3"/>
      <c r="AH1320" s="3"/>
      <c r="AJ1320" s="3"/>
      <c r="AL1320" s="3"/>
      <c r="AN1320" s="3"/>
      <c r="AP1320" s="3"/>
      <c r="AR1320" s="3"/>
      <c r="AT1320" s="3" t="s">
        <v>1349</v>
      </c>
      <c r="AU1320" s="1" t="s">
        <v>1350</v>
      </c>
      <c r="AV1320" s="3"/>
      <c r="AX1320" s="3"/>
      <c r="AZ1320" s="3"/>
      <c r="BB1320" s="3"/>
      <c r="BD1320" s="3"/>
      <c r="BF1320" s="3"/>
      <c r="BH1320" s="3"/>
      <c r="BJ1320" s="3"/>
      <c r="BL1320" s="3"/>
      <c r="BN1320" s="3"/>
      <c r="BP1320" s="3"/>
    </row>
    <row r="1321" spans="1:68" s="1" customFormat="1" hidden="1" x14ac:dyDescent="0.25">
      <c r="A1321" s="1">
        <v>8</v>
      </c>
      <c r="B1321" s="1" t="s">
        <v>2723</v>
      </c>
      <c r="C1321" s="1" t="s">
        <v>1338</v>
      </c>
      <c r="D1321" s="11" t="s">
        <v>2798</v>
      </c>
      <c r="E1321" s="3"/>
      <c r="F1321" s="1" t="s">
        <v>1339</v>
      </c>
      <c r="G1321" s="1" t="s">
        <v>1351</v>
      </c>
      <c r="H1321" s="1" t="s">
        <v>1352</v>
      </c>
      <c r="I1321" s="3">
        <v>7</v>
      </c>
      <c r="J1321" s="1" t="s">
        <v>1353</v>
      </c>
      <c r="K1321" s="1" t="s">
        <v>2798</v>
      </c>
      <c r="M1321" s="3">
        <v>2008</v>
      </c>
      <c r="N1321" s="3">
        <v>2018</v>
      </c>
      <c r="O1321" s="3">
        <v>1</v>
      </c>
      <c r="P1321" s="3">
        <v>9</v>
      </c>
      <c r="Q1321" s="3">
        <v>2</v>
      </c>
      <c r="R1321" s="3" t="s">
        <v>77</v>
      </c>
      <c r="S1321" s="1" t="s">
        <v>78</v>
      </c>
      <c r="T1321" s="3"/>
      <c r="V1321" s="3"/>
      <c r="X1321" s="3"/>
      <c r="Z1321" s="3"/>
      <c r="AB1321" s="3"/>
      <c r="AD1321" s="3"/>
      <c r="AF1321" s="3"/>
      <c r="AH1321" s="3"/>
      <c r="AJ1321" s="3"/>
      <c r="AL1321" s="3"/>
      <c r="AN1321" s="3"/>
      <c r="AP1321" s="3"/>
      <c r="AR1321" s="3"/>
      <c r="AT1321" s="3" t="s">
        <v>1349</v>
      </c>
      <c r="AU1321" s="1" t="s">
        <v>1350</v>
      </c>
      <c r="AV1321" s="3"/>
      <c r="AX1321" s="3"/>
      <c r="AZ1321" s="3"/>
      <c r="BB1321" s="3"/>
      <c r="BD1321" s="3"/>
      <c r="BF1321" s="3"/>
      <c r="BH1321" s="3"/>
      <c r="BJ1321" s="3"/>
      <c r="BL1321" s="3"/>
      <c r="BN1321" s="3"/>
      <c r="BP1321" s="3"/>
    </row>
    <row r="1322" spans="1:68" s="1" customFormat="1" hidden="1" x14ac:dyDescent="0.25">
      <c r="A1322" s="1">
        <v>8</v>
      </c>
      <c r="B1322" s="1" t="s">
        <v>2723</v>
      </c>
      <c r="C1322" s="1" t="s">
        <v>1338</v>
      </c>
      <c r="D1322" s="11" t="s">
        <v>2798</v>
      </c>
      <c r="E1322" s="3"/>
      <c r="F1322" s="1" t="s">
        <v>1339</v>
      </c>
      <c r="G1322" s="1" t="s">
        <v>1351</v>
      </c>
      <c r="H1322" s="1" t="s">
        <v>1352</v>
      </c>
      <c r="I1322" s="3">
        <v>7</v>
      </c>
      <c r="J1322" s="1" t="s">
        <v>1353</v>
      </c>
      <c r="K1322" s="1" t="s">
        <v>2798</v>
      </c>
      <c r="M1322" s="3">
        <v>2008</v>
      </c>
      <c r="N1322" s="3">
        <v>2018</v>
      </c>
      <c r="O1322" s="3">
        <v>1</v>
      </c>
      <c r="P1322" s="3">
        <v>9</v>
      </c>
      <c r="Q1322" s="3">
        <v>2</v>
      </c>
      <c r="R1322" s="3" t="s">
        <v>81</v>
      </c>
      <c r="S1322" s="1" t="s">
        <v>82</v>
      </c>
      <c r="T1322" s="3"/>
      <c r="V1322" s="3"/>
      <c r="X1322" s="3"/>
      <c r="Z1322" s="3"/>
      <c r="AB1322" s="3"/>
      <c r="AD1322" s="3"/>
      <c r="AF1322" s="3"/>
      <c r="AH1322" s="3"/>
      <c r="AJ1322" s="3"/>
      <c r="AL1322" s="3"/>
      <c r="AN1322" s="3"/>
      <c r="AP1322" s="3"/>
      <c r="AR1322" s="3"/>
      <c r="AT1322" s="3" t="s">
        <v>1349</v>
      </c>
      <c r="AU1322" s="1" t="s">
        <v>1350</v>
      </c>
      <c r="AV1322" s="3"/>
      <c r="AX1322" s="3"/>
      <c r="AZ1322" s="3"/>
      <c r="BB1322" s="3"/>
      <c r="BD1322" s="3"/>
      <c r="BF1322" s="3"/>
      <c r="BH1322" s="3"/>
      <c r="BJ1322" s="3"/>
      <c r="BL1322" s="3"/>
      <c r="BN1322" s="3"/>
      <c r="BP1322" s="3"/>
    </row>
    <row r="1323" spans="1:68" s="18" customFormat="1" ht="30" x14ac:dyDescent="0.25">
      <c r="A1323" s="1">
        <v>8</v>
      </c>
      <c r="B1323" s="1" t="s">
        <v>2723</v>
      </c>
      <c r="C1323" s="1" t="s">
        <v>1354</v>
      </c>
      <c r="D1323" s="11" t="s">
        <v>2796</v>
      </c>
      <c r="E1323" s="11" t="s">
        <v>2796</v>
      </c>
      <c r="F1323" s="1" t="s">
        <v>1355</v>
      </c>
      <c r="G1323" s="1" t="s">
        <v>1356</v>
      </c>
      <c r="H1323" s="1" t="s">
        <v>1357</v>
      </c>
      <c r="I1323" s="3">
        <v>136</v>
      </c>
      <c r="J1323" s="14" t="s">
        <v>1358</v>
      </c>
      <c r="K1323" s="14" t="s">
        <v>1358</v>
      </c>
      <c r="L1323" s="14" t="s">
        <v>3000</v>
      </c>
      <c r="M1323" s="3">
        <v>2015</v>
      </c>
      <c r="N1323" s="3">
        <v>2017</v>
      </c>
      <c r="O1323" s="3">
        <v>2</v>
      </c>
      <c r="P1323" s="3">
        <v>3</v>
      </c>
      <c r="Q1323" s="3">
        <v>0</v>
      </c>
      <c r="R1323" s="11"/>
      <c r="T1323" s="11"/>
      <c r="V1323" s="11"/>
      <c r="X1323" s="11"/>
      <c r="Z1323" s="11"/>
      <c r="AB1323" s="11"/>
      <c r="AD1323" s="11"/>
      <c r="AF1323" s="11"/>
      <c r="AH1323" s="11"/>
      <c r="AJ1323" s="11"/>
      <c r="AL1323" s="11"/>
      <c r="AN1323" s="11"/>
      <c r="AP1323" s="11"/>
      <c r="AR1323" s="11"/>
      <c r="AT1323" s="11"/>
      <c r="AV1323" s="11"/>
      <c r="AX1323" s="11"/>
      <c r="AZ1323" s="11"/>
      <c r="BB1323" s="11"/>
      <c r="BD1323" s="11"/>
      <c r="BF1323" s="11"/>
      <c r="BH1323" s="11"/>
      <c r="BJ1323" s="11"/>
      <c r="BL1323" s="11"/>
      <c r="BN1323" s="11"/>
      <c r="BP1323" s="11"/>
    </row>
    <row r="1324" spans="1:68" s="18" customFormat="1" x14ac:dyDescent="0.25">
      <c r="A1324" s="1">
        <v>8</v>
      </c>
      <c r="B1324" s="1" t="s">
        <v>2724</v>
      </c>
      <c r="C1324" s="1" t="s">
        <v>1359</v>
      </c>
      <c r="D1324" s="11" t="s">
        <v>2796</v>
      </c>
      <c r="E1324" s="11" t="s">
        <v>2796</v>
      </c>
      <c r="F1324" s="1" t="s">
        <v>1360</v>
      </c>
      <c r="G1324" s="1" t="s">
        <v>1361</v>
      </c>
      <c r="H1324" s="1" t="s">
        <v>1362</v>
      </c>
      <c r="I1324" s="3">
        <v>70</v>
      </c>
      <c r="J1324" s="14" t="s">
        <v>1363</v>
      </c>
      <c r="K1324" s="14" t="s">
        <v>3072</v>
      </c>
      <c r="L1324" s="14" t="s">
        <v>2802</v>
      </c>
      <c r="M1324" s="3">
        <v>2008</v>
      </c>
      <c r="N1324" s="3">
        <v>2018</v>
      </c>
      <c r="O1324" s="3">
        <v>1</v>
      </c>
      <c r="P1324" s="3">
        <v>11</v>
      </c>
      <c r="Q1324" s="3">
        <v>0</v>
      </c>
      <c r="R1324" s="11"/>
      <c r="T1324" s="11"/>
      <c r="V1324" s="11"/>
      <c r="X1324" s="11"/>
      <c r="Z1324" s="11"/>
      <c r="AB1324" s="11"/>
      <c r="AD1324" s="11"/>
      <c r="AF1324" s="11"/>
      <c r="AH1324" s="11"/>
      <c r="AJ1324" s="11"/>
      <c r="AL1324" s="11"/>
      <c r="AN1324" s="11"/>
      <c r="AP1324" s="11"/>
      <c r="AR1324" s="11"/>
      <c r="AT1324" s="11"/>
      <c r="AV1324" s="11"/>
      <c r="AX1324" s="11"/>
      <c r="AZ1324" s="11"/>
      <c r="BB1324" s="11"/>
      <c r="BD1324" s="11"/>
      <c r="BF1324" s="11"/>
      <c r="BH1324" s="11"/>
      <c r="BJ1324" s="11"/>
      <c r="BL1324" s="11"/>
      <c r="BN1324" s="11"/>
      <c r="BP1324" s="11"/>
    </row>
    <row r="1325" spans="1:68" s="18" customFormat="1" ht="30" x14ac:dyDescent="0.25">
      <c r="A1325" s="1">
        <v>8</v>
      </c>
      <c r="B1325" s="1" t="s">
        <v>2725</v>
      </c>
      <c r="C1325" s="1" t="s">
        <v>1364</v>
      </c>
      <c r="D1325" s="11" t="s">
        <v>2796</v>
      </c>
      <c r="E1325" s="11" t="s">
        <v>2796</v>
      </c>
      <c r="F1325" s="1" t="s">
        <v>1365</v>
      </c>
      <c r="G1325" s="1" t="s">
        <v>1366</v>
      </c>
      <c r="H1325" s="1" t="s">
        <v>1367</v>
      </c>
      <c r="I1325" s="3">
        <v>181</v>
      </c>
      <c r="J1325" s="14" t="s">
        <v>1368</v>
      </c>
      <c r="K1325" s="14" t="s">
        <v>3073</v>
      </c>
      <c r="L1325" s="14" t="s">
        <v>3074</v>
      </c>
      <c r="M1325" s="3">
        <v>2004</v>
      </c>
      <c r="N1325" s="3">
        <v>2018</v>
      </c>
      <c r="O1325" s="3">
        <v>3</v>
      </c>
      <c r="P1325" s="3">
        <v>15</v>
      </c>
      <c r="Q1325" s="3">
        <v>1</v>
      </c>
      <c r="R1325" s="11"/>
      <c r="T1325" s="11" t="s">
        <v>83</v>
      </c>
      <c r="U1325" s="18" t="s">
        <v>84</v>
      </c>
      <c r="V1325" s="11"/>
      <c r="X1325" s="11"/>
      <c r="Z1325" s="11"/>
      <c r="AB1325" s="11"/>
      <c r="AD1325" s="11"/>
      <c r="AF1325" s="11"/>
      <c r="AH1325" s="11"/>
      <c r="AJ1325" s="11"/>
      <c r="AL1325" s="11"/>
      <c r="AN1325" s="11"/>
      <c r="AP1325" s="11"/>
      <c r="AR1325" s="11"/>
      <c r="AT1325" s="11"/>
      <c r="AV1325" s="11"/>
      <c r="AX1325" s="11"/>
      <c r="AZ1325" s="11"/>
      <c r="BB1325" s="11"/>
      <c r="BD1325" s="11"/>
      <c r="BF1325" s="11"/>
      <c r="BH1325" s="11"/>
      <c r="BJ1325" s="11"/>
      <c r="BL1325" s="11"/>
      <c r="BN1325" s="11"/>
      <c r="BP1325" s="11"/>
    </row>
    <row r="1326" spans="1:68" s="18" customFormat="1" ht="30" x14ac:dyDescent="0.25">
      <c r="A1326" s="1">
        <v>8</v>
      </c>
      <c r="B1326" s="1" t="s">
        <v>2725</v>
      </c>
      <c r="C1326" s="1" t="s">
        <v>1364</v>
      </c>
      <c r="D1326" s="11" t="s">
        <v>2796</v>
      </c>
      <c r="E1326" s="11" t="s">
        <v>2796</v>
      </c>
      <c r="F1326" s="1" t="s">
        <v>1365</v>
      </c>
      <c r="G1326" s="1" t="s">
        <v>1369</v>
      </c>
      <c r="H1326" s="1" t="s">
        <v>1370</v>
      </c>
      <c r="I1326" s="3">
        <v>181</v>
      </c>
      <c r="J1326" s="14" t="s">
        <v>1371</v>
      </c>
      <c r="K1326" s="14" t="s">
        <v>3075</v>
      </c>
      <c r="L1326" s="14" t="s">
        <v>3076</v>
      </c>
      <c r="M1326" s="3">
        <v>2004</v>
      </c>
      <c r="N1326" s="3">
        <v>2018</v>
      </c>
      <c r="O1326" s="3">
        <v>3</v>
      </c>
      <c r="P1326" s="3">
        <v>15</v>
      </c>
      <c r="Q1326" s="3">
        <v>1</v>
      </c>
      <c r="R1326" s="11"/>
      <c r="T1326" s="11" t="s">
        <v>83</v>
      </c>
      <c r="U1326" s="18" t="s">
        <v>84</v>
      </c>
      <c r="V1326" s="11"/>
      <c r="X1326" s="11"/>
      <c r="Z1326" s="11"/>
      <c r="AB1326" s="11"/>
      <c r="AD1326" s="11"/>
      <c r="AF1326" s="11"/>
      <c r="AH1326" s="11"/>
      <c r="AJ1326" s="11"/>
      <c r="AL1326" s="11"/>
      <c r="AN1326" s="11"/>
      <c r="AP1326" s="11"/>
      <c r="AR1326" s="11"/>
      <c r="AT1326" s="11"/>
      <c r="AV1326" s="11"/>
      <c r="AX1326" s="11"/>
      <c r="AZ1326" s="11"/>
      <c r="BB1326" s="11"/>
      <c r="BD1326" s="11"/>
      <c r="BF1326" s="11"/>
      <c r="BH1326" s="11"/>
      <c r="BJ1326" s="11"/>
      <c r="BL1326" s="11"/>
      <c r="BN1326" s="11"/>
      <c r="BP1326" s="11"/>
    </row>
    <row r="1327" spans="1:68" s="18" customFormat="1" ht="30" x14ac:dyDescent="0.25">
      <c r="A1327" s="1">
        <v>8</v>
      </c>
      <c r="B1327" s="1" t="s">
        <v>2725</v>
      </c>
      <c r="C1327" s="1" t="s">
        <v>1372</v>
      </c>
      <c r="D1327" s="11" t="s">
        <v>2796</v>
      </c>
      <c r="E1327" s="11" t="s">
        <v>2796</v>
      </c>
      <c r="F1327" s="1" t="s">
        <v>1373</v>
      </c>
      <c r="G1327" s="1" t="s">
        <v>1374</v>
      </c>
      <c r="H1327" s="1" t="s">
        <v>1375</v>
      </c>
      <c r="I1327" s="3">
        <v>157</v>
      </c>
      <c r="J1327" s="14" t="s">
        <v>1376</v>
      </c>
      <c r="K1327" s="14" t="s">
        <v>3077</v>
      </c>
      <c r="L1327" s="14" t="s">
        <v>2802</v>
      </c>
      <c r="M1327" s="3">
        <v>2011</v>
      </c>
      <c r="N1327" s="3">
        <v>2017</v>
      </c>
      <c r="O1327" s="3">
        <v>1</v>
      </c>
      <c r="P1327" s="3">
        <v>3</v>
      </c>
      <c r="Q1327" s="3">
        <v>2</v>
      </c>
      <c r="R1327" s="11" t="s">
        <v>81</v>
      </c>
      <c r="S1327" s="18" t="s">
        <v>82</v>
      </c>
      <c r="T1327" s="11" t="s">
        <v>83</v>
      </c>
      <c r="U1327" s="18" t="s">
        <v>84</v>
      </c>
      <c r="V1327" s="11"/>
      <c r="X1327" s="11"/>
      <c r="Z1327" s="11"/>
      <c r="AB1327" s="11"/>
      <c r="AD1327" s="11"/>
      <c r="AF1327" s="11"/>
      <c r="AH1327" s="11"/>
      <c r="AJ1327" s="11"/>
      <c r="AL1327" s="11"/>
      <c r="AN1327" s="11"/>
      <c r="AP1327" s="11"/>
      <c r="AR1327" s="11"/>
      <c r="AT1327" s="11"/>
      <c r="AV1327" s="11"/>
      <c r="AX1327" s="11"/>
      <c r="AZ1327" s="11"/>
      <c r="BB1327" s="11"/>
      <c r="BD1327" s="11"/>
      <c r="BF1327" s="11"/>
      <c r="BH1327" s="11"/>
      <c r="BJ1327" s="11"/>
      <c r="BL1327" s="11"/>
      <c r="BN1327" s="11"/>
      <c r="BP1327" s="11"/>
    </row>
    <row r="1328" spans="1:68" s="1" customFormat="1" hidden="1" x14ac:dyDescent="0.25">
      <c r="A1328" s="1">
        <v>8</v>
      </c>
      <c r="B1328" s="1" t="s">
        <v>2725</v>
      </c>
      <c r="C1328" s="1" t="s">
        <v>1372</v>
      </c>
      <c r="D1328" s="11" t="s">
        <v>2798</v>
      </c>
      <c r="E1328" s="3"/>
      <c r="F1328" s="1" t="s">
        <v>1373</v>
      </c>
      <c r="G1328" s="1" t="s">
        <v>1374</v>
      </c>
      <c r="H1328" s="1" t="s">
        <v>1375</v>
      </c>
      <c r="I1328" s="3">
        <v>157</v>
      </c>
      <c r="J1328" s="1" t="s">
        <v>1376</v>
      </c>
      <c r="K1328" s="1" t="s">
        <v>2798</v>
      </c>
      <c r="M1328" s="3">
        <v>2011</v>
      </c>
      <c r="N1328" s="3">
        <v>2017</v>
      </c>
      <c r="O1328" s="3">
        <v>1</v>
      </c>
      <c r="P1328" s="3">
        <v>3</v>
      </c>
      <c r="Q1328" s="3">
        <v>2</v>
      </c>
      <c r="R1328" s="3" t="s">
        <v>77</v>
      </c>
      <c r="S1328" s="1" t="s">
        <v>78</v>
      </c>
      <c r="T1328" s="3" t="s">
        <v>83</v>
      </c>
      <c r="U1328" s="1" t="s">
        <v>84</v>
      </c>
      <c r="V1328" s="3"/>
      <c r="X1328" s="3"/>
      <c r="Z1328" s="3"/>
      <c r="AB1328" s="3"/>
      <c r="AD1328" s="3"/>
      <c r="AF1328" s="3"/>
      <c r="AH1328" s="3"/>
      <c r="AJ1328" s="3"/>
      <c r="AL1328" s="3"/>
      <c r="AN1328" s="3"/>
      <c r="AP1328" s="3"/>
      <c r="AR1328" s="3"/>
      <c r="AT1328" s="3"/>
      <c r="AV1328" s="3"/>
      <c r="AX1328" s="3"/>
      <c r="AZ1328" s="3"/>
      <c r="BB1328" s="3"/>
      <c r="BD1328" s="3"/>
      <c r="BF1328" s="3"/>
      <c r="BH1328" s="3"/>
      <c r="BJ1328" s="3"/>
      <c r="BL1328" s="3"/>
      <c r="BN1328" s="3"/>
      <c r="BP1328" s="3"/>
    </row>
    <row r="1329" spans="1:68" s="1" customFormat="1" hidden="1" x14ac:dyDescent="0.25">
      <c r="A1329" s="1">
        <v>8</v>
      </c>
      <c r="B1329" s="1" t="s">
        <v>2725</v>
      </c>
      <c r="C1329" s="1" t="s">
        <v>1372</v>
      </c>
      <c r="D1329" s="11" t="s">
        <v>2798</v>
      </c>
      <c r="E1329" s="3"/>
      <c r="F1329" s="1" t="s">
        <v>1373</v>
      </c>
      <c r="G1329" s="1" t="s">
        <v>1374</v>
      </c>
      <c r="H1329" s="1" t="s">
        <v>1375</v>
      </c>
      <c r="I1329" s="3">
        <v>157</v>
      </c>
      <c r="J1329" s="1" t="s">
        <v>1376</v>
      </c>
      <c r="K1329" s="1" t="s">
        <v>2798</v>
      </c>
      <c r="M1329" s="3">
        <v>2011</v>
      </c>
      <c r="N1329" s="3">
        <v>2017</v>
      </c>
      <c r="O1329" s="3">
        <v>1</v>
      </c>
      <c r="P1329" s="3">
        <v>3</v>
      </c>
      <c r="Q1329" s="3">
        <v>2</v>
      </c>
      <c r="R1329" s="3" t="s">
        <v>73</v>
      </c>
      <c r="S1329" s="1" t="s">
        <v>74</v>
      </c>
      <c r="T1329" s="3" t="s">
        <v>83</v>
      </c>
      <c r="U1329" s="1" t="s">
        <v>84</v>
      </c>
      <c r="V1329" s="3"/>
      <c r="X1329" s="3"/>
      <c r="Z1329" s="3"/>
      <c r="AB1329" s="3"/>
      <c r="AD1329" s="3"/>
      <c r="AF1329" s="3"/>
      <c r="AH1329" s="3"/>
      <c r="AJ1329" s="3"/>
      <c r="AL1329" s="3"/>
      <c r="AN1329" s="3"/>
      <c r="AP1329" s="3"/>
      <c r="AR1329" s="3"/>
      <c r="AT1329" s="3"/>
      <c r="AV1329" s="3"/>
      <c r="AX1329" s="3"/>
      <c r="AZ1329" s="3"/>
      <c r="BB1329" s="3"/>
      <c r="BD1329" s="3"/>
      <c r="BF1329" s="3"/>
      <c r="BH1329" s="3"/>
      <c r="BJ1329" s="3"/>
      <c r="BL1329" s="3"/>
      <c r="BN1329" s="3"/>
      <c r="BP1329" s="3"/>
    </row>
    <row r="1330" spans="1:68" s="18" customFormat="1" ht="30" x14ac:dyDescent="0.25">
      <c r="A1330" s="1">
        <v>8</v>
      </c>
      <c r="B1330" s="1" t="s">
        <v>2726</v>
      </c>
      <c r="C1330" s="1" t="s">
        <v>1377</v>
      </c>
      <c r="D1330" s="11" t="s">
        <v>2796</v>
      </c>
      <c r="E1330" s="11" t="s">
        <v>2796</v>
      </c>
      <c r="F1330" s="1" t="s">
        <v>1378</v>
      </c>
      <c r="G1330" s="1" t="s">
        <v>1379</v>
      </c>
      <c r="H1330" s="1" t="s">
        <v>1380</v>
      </c>
      <c r="I1330" s="3">
        <v>29</v>
      </c>
      <c r="J1330" s="14" t="s">
        <v>1381</v>
      </c>
      <c r="K1330" s="14" t="s">
        <v>3078</v>
      </c>
      <c r="L1330" s="14" t="s">
        <v>2874</v>
      </c>
      <c r="M1330" s="3">
        <v>2005</v>
      </c>
      <c r="N1330" s="3">
        <v>2018</v>
      </c>
      <c r="O1330" s="3">
        <v>4</v>
      </c>
      <c r="P1330" s="3">
        <v>14</v>
      </c>
      <c r="Q1330" s="3">
        <v>0</v>
      </c>
      <c r="R1330" s="11"/>
      <c r="T1330" s="11"/>
      <c r="V1330" s="11"/>
      <c r="X1330" s="11"/>
      <c r="Z1330" s="11"/>
      <c r="AB1330" s="11"/>
      <c r="AD1330" s="11"/>
      <c r="AF1330" s="11"/>
      <c r="AH1330" s="11"/>
      <c r="AJ1330" s="11"/>
      <c r="AL1330" s="11"/>
      <c r="AN1330" s="11"/>
      <c r="AP1330" s="11"/>
      <c r="AR1330" s="11"/>
      <c r="AT1330" s="11"/>
      <c r="AV1330" s="11"/>
      <c r="AX1330" s="11"/>
      <c r="AZ1330" s="11"/>
      <c r="BB1330" s="11"/>
      <c r="BD1330" s="11"/>
      <c r="BF1330" s="11"/>
      <c r="BH1330" s="11"/>
      <c r="BJ1330" s="11"/>
      <c r="BL1330" s="11"/>
      <c r="BN1330" s="11"/>
      <c r="BP1330" s="11"/>
    </row>
    <row r="1331" spans="1:68" s="18" customFormat="1" ht="30" x14ac:dyDescent="0.25">
      <c r="A1331" s="1">
        <v>8</v>
      </c>
      <c r="B1331" s="1" t="s">
        <v>2726</v>
      </c>
      <c r="C1331" s="1" t="s">
        <v>1377</v>
      </c>
      <c r="D1331" s="11" t="s">
        <v>2796</v>
      </c>
      <c r="E1331" s="11" t="s">
        <v>2796</v>
      </c>
      <c r="F1331" s="1" t="s">
        <v>1378</v>
      </c>
      <c r="G1331" s="1" t="s">
        <v>1382</v>
      </c>
      <c r="H1331" s="1" t="s">
        <v>1383</v>
      </c>
      <c r="I1331" s="3">
        <v>29</v>
      </c>
      <c r="J1331" s="14" t="s">
        <v>1384</v>
      </c>
      <c r="K1331" s="14" t="s">
        <v>3079</v>
      </c>
      <c r="L1331" s="14" t="s">
        <v>2874</v>
      </c>
      <c r="M1331" s="3">
        <v>2006</v>
      </c>
      <c r="N1331" s="3">
        <v>2018</v>
      </c>
      <c r="O1331" s="3">
        <v>5</v>
      </c>
      <c r="P1331" s="3">
        <v>13</v>
      </c>
      <c r="Q1331" s="3">
        <v>0</v>
      </c>
      <c r="R1331" s="11"/>
      <c r="T1331" s="11"/>
      <c r="V1331" s="11"/>
      <c r="X1331" s="11"/>
      <c r="Z1331" s="11"/>
      <c r="AB1331" s="11"/>
      <c r="AD1331" s="11"/>
      <c r="AF1331" s="11"/>
      <c r="AH1331" s="11"/>
      <c r="AJ1331" s="11"/>
      <c r="AL1331" s="11"/>
      <c r="AN1331" s="11"/>
      <c r="AP1331" s="11"/>
      <c r="AR1331" s="11"/>
      <c r="AT1331" s="11"/>
      <c r="AV1331" s="11"/>
      <c r="AX1331" s="11"/>
      <c r="AZ1331" s="11"/>
      <c r="BB1331" s="11"/>
      <c r="BD1331" s="11"/>
      <c r="BF1331" s="11"/>
      <c r="BH1331" s="11"/>
      <c r="BJ1331" s="11"/>
      <c r="BL1331" s="11"/>
      <c r="BN1331" s="11"/>
      <c r="BP1331" s="11"/>
    </row>
    <row r="1332" spans="1:68" s="18" customFormat="1" ht="30" x14ac:dyDescent="0.25">
      <c r="A1332" s="1">
        <v>8</v>
      </c>
      <c r="B1332" s="1" t="s">
        <v>2726</v>
      </c>
      <c r="C1332" s="1" t="s">
        <v>1377</v>
      </c>
      <c r="D1332" s="11" t="s">
        <v>2796</v>
      </c>
      <c r="E1332" s="11" t="s">
        <v>2796</v>
      </c>
      <c r="F1332" s="1" t="s">
        <v>1378</v>
      </c>
      <c r="G1332" s="1" t="s">
        <v>1385</v>
      </c>
      <c r="H1332" s="1" t="s">
        <v>1386</v>
      </c>
      <c r="I1332" s="3">
        <v>145</v>
      </c>
      <c r="J1332" s="14" t="s">
        <v>1387</v>
      </c>
      <c r="K1332" s="14" t="s">
        <v>3080</v>
      </c>
      <c r="L1332" s="14" t="s">
        <v>2874</v>
      </c>
      <c r="M1332" s="3">
        <v>2006</v>
      </c>
      <c r="N1332" s="3">
        <v>2018</v>
      </c>
      <c r="O1332" s="3">
        <v>8</v>
      </c>
      <c r="P1332" s="3">
        <v>13</v>
      </c>
      <c r="Q1332" s="3">
        <v>0</v>
      </c>
      <c r="R1332" s="11"/>
      <c r="T1332" s="11"/>
      <c r="V1332" s="11"/>
      <c r="X1332" s="11"/>
      <c r="Z1332" s="11"/>
      <c r="AB1332" s="11"/>
      <c r="AD1332" s="11"/>
      <c r="AF1332" s="11"/>
      <c r="AH1332" s="11"/>
      <c r="AJ1332" s="11"/>
      <c r="AL1332" s="11"/>
      <c r="AN1332" s="11"/>
      <c r="AP1332" s="11"/>
      <c r="AR1332" s="11"/>
      <c r="AT1332" s="11"/>
      <c r="AV1332" s="11"/>
      <c r="AX1332" s="11"/>
      <c r="AZ1332" s="11"/>
      <c r="BB1332" s="11"/>
      <c r="BD1332" s="11"/>
      <c r="BF1332" s="11"/>
      <c r="BH1332" s="11"/>
      <c r="BJ1332" s="11"/>
      <c r="BL1332" s="11"/>
      <c r="BN1332" s="11"/>
      <c r="BP1332" s="11"/>
    </row>
    <row r="1333" spans="1:68" s="18" customFormat="1" ht="30" x14ac:dyDescent="0.25">
      <c r="A1333" s="1">
        <v>8</v>
      </c>
      <c r="B1333" s="1" t="s">
        <v>2726</v>
      </c>
      <c r="C1333" s="1" t="s">
        <v>1377</v>
      </c>
      <c r="D1333" s="11" t="s">
        <v>2796</v>
      </c>
      <c r="E1333" s="11" t="s">
        <v>2796</v>
      </c>
      <c r="F1333" s="1" t="s">
        <v>1378</v>
      </c>
      <c r="G1333" s="1" t="s">
        <v>1388</v>
      </c>
      <c r="H1333" s="1" t="s">
        <v>1389</v>
      </c>
      <c r="I1333" s="3">
        <v>145</v>
      </c>
      <c r="J1333" s="14" t="s">
        <v>1390</v>
      </c>
      <c r="K1333" s="14" t="s">
        <v>3083</v>
      </c>
      <c r="L1333" s="14" t="s">
        <v>2874</v>
      </c>
      <c r="M1333" s="3">
        <v>2005</v>
      </c>
      <c r="N1333" s="3">
        <v>2018</v>
      </c>
      <c r="O1333" s="3">
        <v>8</v>
      </c>
      <c r="P1333" s="3">
        <v>14</v>
      </c>
      <c r="Q1333" s="3">
        <v>0</v>
      </c>
      <c r="R1333" s="11"/>
      <c r="T1333" s="11"/>
      <c r="V1333" s="11"/>
      <c r="X1333" s="11"/>
      <c r="Z1333" s="11"/>
      <c r="AB1333" s="11"/>
      <c r="AD1333" s="11"/>
      <c r="AF1333" s="11"/>
      <c r="AH1333" s="11"/>
      <c r="AJ1333" s="11"/>
      <c r="AL1333" s="11"/>
      <c r="AN1333" s="11"/>
      <c r="AP1333" s="11"/>
      <c r="AR1333" s="11"/>
      <c r="AT1333" s="11"/>
      <c r="AV1333" s="11"/>
      <c r="AX1333" s="11"/>
      <c r="AZ1333" s="11"/>
      <c r="BB1333" s="11"/>
      <c r="BD1333" s="11"/>
      <c r="BF1333" s="11"/>
      <c r="BH1333" s="11"/>
      <c r="BJ1333" s="11"/>
      <c r="BL1333" s="11"/>
      <c r="BN1333" s="11"/>
      <c r="BP1333" s="11"/>
    </row>
    <row r="1334" spans="1:68" s="18" customFormat="1" ht="30" x14ac:dyDescent="0.25">
      <c r="A1334" s="1">
        <v>8</v>
      </c>
      <c r="B1334" s="1" t="s">
        <v>2727</v>
      </c>
      <c r="C1334" s="1" t="s">
        <v>1391</v>
      </c>
      <c r="D1334" s="11" t="s">
        <v>2796</v>
      </c>
      <c r="E1334" s="11" t="s">
        <v>2796</v>
      </c>
      <c r="F1334" s="1" t="s">
        <v>1392</v>
      </c>
      <c r="G1334" s="1" t="s">
        <v>1393</v>
      </c>
      <c r="H1334" s="1" t="s">
        <v>1394</v>
      </c>
      <c r="I1334" s="3">
        <v>102</v>
      </c>
      <c r="J1334" s="14" t="s">
        <v>1395</v>
      </c>
      <c r="K1334" s="14" t="s">
        <v>1395</v>
      </c>
      <c r="L1334" s="14" t="s">
        <v>3003</v>
      </c>
      <c r="M1334" s="3">
        <v>2019</v>
      </c>
      <c r="N1334" s="3">
        <v>2019</v>
      </c>
      <c r="O1334" s="3">
        <v>1</v>
      </c>
      <c r="P1334" s="3">
        <v>1</v>
      </c>
      <c r="Q1334" s="3">
        <v>0</v>
      </c>
      <c r="R1334" s="11"/>
      <c r="T1334" s="11"/>
      <c r="V1334" s="11"/>
      <c r="X1334" s="11"/>
      <c r="Z1334" s="11"/>
      <c r="AB1334" s="11"/>
      <c r="AD1334" s="11"/>
      <c r="AF1334" s="11"/>
      <c r="AH1334" s="11"/>
      <c r="AJ1334" s="11"/>
      <c r="AL1334" s="11"/>
      <c r="AN1334" s="11"/>
      <c r="AP1334" s="11"/>
      <c r="AR1334" s="11"/>
      <c r="AT1334" s="11"/>
      <c r="AV1334" s="11"/>
      <c r="AX1334" s="11"/>
      <c r="AZ1334" s="11"/>
      <c r="BB1334" s="11"/>
      <c r="BD1334" s="11"/>
      <c r="BF1334" s="11"/>
      <c r="BH1334" s="11"/>
      <c r="BJ1334" s="11"/>
      <c r="BL1334" s="11"/>
      <c r="BN1334" s="11"/>
      <c r="BP1334" s="11"/>
    </row>
    <row r="1335" spans="1:68" s="1" customFormat="1" hidden="1" x14ac:dyDescent="0.25">
      <c r="A1335" s="1">
        <v>9</v>
      </c>
      <c r="B1335" s="1" t="s">
        <v>2728</v>
      </c>
      <c r="C1335" s="1" t="s">
        <v>1396</v>
      </c>
      <c r="D1335" s="11" t="s">
        <v>2796</v>
      </c>
      <c r="E1335" s="3"/>
      <c r="F1335" s="1" t="s">
        <v>1397</v>
      </c>
      <c r="G1335" s="1" t="s">
        <v>1398</v>
      </c>
      <c r="H1335" s="1" t="s">
        <v>1399</v>
      </c>
      <c r="I1335" s="3">
        <v>160</v>
      </c>
      <c r="J1335" s="1" t="s">
        <v>1400</v>
      </c>
      <c r="K1335" s="1" t="s">
        <v>2798</v>
      </c>
      <c r="M1335" s="3">
        <v>2017</v>
      </c>
      <c r="N1335" s="3">
        <v>2018</v>
      </c>
      <c r="O1335" s="3">
        <v>1</v>
      </c>
      <c r="P1335" s="3">
        <v>2</v>
      </c>
      <c r="Q1335" s="3">
        <v>1</v>
      </c>
      <c r="R1335" s="3"/>
      <c r="T1335" s="3"/>
      <c r="V1335" s="3"/>
      <c r="X1335" s="3"/>
      <c r="Z1335" s="3"/>
      <c r="AB1335" s="3"/>
      <c r="AD1335" s="3"/>
      <c r="AF1335" s="3" t="s">
        <v>1401</v>
      </c>
      <c r="AG1335" s="1" t="s">
        <v>1402</v>
      </c>
      <c r="AH1335" s="3"/>
      <c r="AJ1335" s="3"/>
      <c r="AL1335" s="3"/>
      <c r="AN1335" s="3"/>
      <c r="AP1335" s="3"/>
      <c r="AR1335" s="3"/>
      <c r="AT1335" s="3"/>
      <c r="AV1335" s="3"/>
      <c r="AX1335" s="3"/>
      <c r="AZ1335" s="3"/>
      <c r="BB1335" s="3"/>
      <c r="BD1335" s="3"/>
      <c r="BF1335" s="3"/>
      <c r="BH1335" s="3"/>
      <c r="BJ1335" s="3"/>
      <c r="BL1335" s="3"/>
      <c r="BN1335" s="3"/>
      <c r="BP1335" s="3"/>
    </row>
    <row r="1336" spans="1:68" s="18" customFormat="1" x14ac:dyDescent="0.25">
      <c r="A1336" s="1">
        <v>9</v>
      </c>
      <c r="B1336" s="1" t="s">
        <v>2728</v>
      </c>
      <c r="C1336" s="1" t="s">
        <v>1396</v>
      </c>
      <c r="D1336" s="11" t="s">
        <v>2798</v>
      </c>
      <c r="E1336" s="11" t="s">
        <v>2796</v>
      </c>
      <c r="F1336" s="1" t="s">
        <v>1397</v>
      </c>
      <c r="G1336" s="1" t="s">
        <v>1398</v>
      </c>
      <c r="H1336" s="1" t="s">
        <v>1399</v>
      </c>
      <c r="I1336" s="3">
        <v>245</v>
      </c>
      <c r="J1336" s="14" t="s">
        <v>1400</v>
      </c>
      <c r="K1336" s="14" t="s">
        <v>3084</v>
      </c>
      <c r="L1336" s="14" t="s">
        <v>3059</v>
      </c>
      <c r="M1336" s="3">
        <v>2018</v>
      </c>
      <c r="N1336" s="3">
        <v>2018</v>
      </c>
      <c r="O1336" s="3">
        <v>1</v>
      </c>
      <c r="P1336" s="3">
        <v>1</v>
      </c>
      <c r="Q1336" s="3">
        <v>1</v>
      </c>
      <c r="R1336" s="11"/>
      <c r="T1336" s="11"/>
      <c r="V1336" s="11"/>
      <c r="X1336" s="11"/>
      <c r="Z1336" s="11"/>
      <c r="AB1336" s="11"/>
      <c r="AD1336" s="11"/>
      <c r="AF1336" s="11" t="s">
        <v>1403</v>
      </c>
      <c r="AG1336" s="18" t="s">
        <v>1404</v>
      </c>
      <c r="AH1336" s="11"/>
      <c r="AJ1336" s="11"/>
      <c r="AL1336" s="11"/>
      <c r="AN1336" s="11"/>
      <c r="AP1336" s="11"/>
      <c r="AR1336" s="11"/>
      <c r="AT1336" s="11"/>
      <c r="AV1336" s="11"/>
      <c r="AX1336" s="11"/>
      <c r="AZ1336" s="11"/>
      <c r="BB1336" s="11"/>
      <c r="BD1336" s="11"/>
      <c r="BF1336" s="11"/>
      <c r="BH1336" s="11"/>
      <c r="BJ1336" s="11"/>
      <c r="BL1336" s="11"/>
      <c r="BN1336" s="11"/>
      <c r="BP1336" s="11"/>
    </row>
    <row r="1337" spans="1:68" s="1" customFormat="1" hidden="1" x14ac:dyDescent="0.25">
      <c r="A1337" s="1">
        <v>9</v>
      </c>
      <c r="B1337" s="1" t="s">
        <v>2728</v>
      </c>
      <c r="C1337" s="1" t="s">
        <v>1396</v>
      </c>
      <c r="D1337" s="11" t="s">
        <v>2798</v>
      </c>
      <c r="E1337" s="3"/>
      <c r="F1337" s="1" t="s">
        <v>1397</v>
      </c>
      <c r="G1337" s="1" t="s">
        <v>1398</v>
      </c>
      <c r="H1337" s="1" t="s">
        <v>1399</v>
      </c>
      <c r="I1337" s="3">
        <v>245</v>
      </c>
      <c r="J1337" s="1" t="s">
        <v>1400</v>
      </c>
      <c r="K1337" s="1" t="s">
        <v>2798</v>
      </c>
      <c r="M1337" s="3">
        <v>2018</v>
      </c>
      <c r="N1337" s="3">
        <v>2018</v>
      </c>
      <c r="O1337" s="3">
        <v>1</v>
      </c>
      <c r="P1337" s="3">
        <v>1</v>
      </c>
      <c r="Q1337" s="3">
        <v>1</v>
      </c>
      <c r="R1337" s="3"/>
      <c r="T1337" s="3"/>
      <c r="V1337" s="3"/>
      <c r="X1337" s="3"/>
      <c r="Z1337" s="3"/>
      <c r="AB1337" s="3"/>
      <c r="AD1337" s="3"/>
      <c r="AF1337" s="3" t="s">
        <v>1405</v>
      </c>
      <c r="AG1337" s="1" t="s">
        <v>1406</v>
      </c>
      <c r="AH1337" s="3"/>
      <c r="AJ1337" s="3"/>
      <c r="AL1337" s="3"/>
      <c r="AN1337" s="3"/>
      <c r="AP1337" s="3"/>
      <c r="AR1337" s="3"/>
      <c r="AT1337" s="3"/>
      <c r="AV1337" s="3"/>
      <c r="AX1337" s="3"/>
      <c r="AZ1337" s="3"/>
      <c r="BB1337" s="3"/>
      <c r="BD1337" s="3"/>
      <c r="BF1337" s="3"/>
      <c r="BH1337" s="3"/>
      <c r="BJ1337" s="3"/>
      <c r="BL1337" s="3"/>
      <c r="BN1337" s="3"/>
      <c r="BP1337" s="3"/>
    </row>
    <row r="1338" spans="1:68" s="1" customFormat="1" hidden="1" x14ac:dyDescent="0.25">
      <c r="A1338" s="1">
        <v>9</v>
      </c>
      <c r="B1338" s="1" t="s">
        <v>2728</v>
      </c>
      <c r="C1338" s="1" t="s">
        <v>1396</v>
      </c>
      <c r="D1338" s="11" t="s">
        <v>2798</v>
      </c>
      <c r="E1338" s="3"/>
      <c r="F1338" s="1" t="s">
        <v>1397</v>
      </c>
      <c r="G1338" s="1" t="s">
        <v>1398</v>
      </c>
      <c r="H1338" s="1" t="s">
        <v>1399</v>
      </c>
      <c r="I1338" s="3">
        <v>245</v>
      </c>
      <c r="J1338" s="1" t="s">
        <v>1400</v>
      </c>
      <c r="K1338" s="1" t="s">
        <v>2798</v>
      </c>
      <c r="M1338" s="3">
        <v>2018</v>
      </c>
      <c r="N1338" s="3">
        <v>2018</v>
      </c>
      <c r="O1338" s="3">
        <v>1</v>
      </c>
      <c r="P1338" s="3">
        <v>1</v>
      </c>
      <c r="Q1338" s="3">
        <v>1</v>
      </c>
      <c r="R1338" s="3"/>
      <c r="T1338" s="3"/>
      <c r="V1338" s="3"/>
      <c r="X1338" s="3"/>
      <c r="Z1338" s="3"/>
      <c r="AB1338" s="3"/>
      <c r="AD1338" s="3"/>
      <c r="AF1338" s="3" t="s">
        <v>1407</v>
      </c>
      <c r="AG1338" s="1" t="s">
        <v>1408</v>
      </c>
      <c r="AH1338" s="3"/>
      <c r="AJ1338" s="3"/>
      <c r="AL1338" s="3"/>
      <c r="AN1338" s="3"/>
      <c r="AP1338" s="3"/>
      <c r="AR1338" s="3"/>
      <c r="AT1338" s="3"/>
      <c r="AV1338" s="3"/>
      <c r="AX1338" s="3"/>
      <c r="AZ1338" s="3"/>
      <c r="BB1338" s="3"/>
      <c r="BD1338" s="3"/>
      <c r="BF1338" s="3"/>
      <c r="BH1338" s="3"/>
      <c r="BJ1338" s="3"/>
      <c r="BL1338" s="3"/>
      <c r="BN1338" s="3"/>
      <c r="BP1338" s="3"/>
    </row>
    <row r="1339" spans="1:68" s="18" customFormat="1" ht="30" x14ac:dyDescent="0.25">
      <c r="A1339" s="1">
        <v>9</v>
      </c>
      <c r="B1339" s="1" t="s">
        <v>2728</v>
      </c>
      <c r="C1339" s="1" t="s">
        <v>1396</v>
      </c>
      <c r="D1339" s="11" t="s">
        <v>2796</v>
      </c>
      <c r="E1339" s="11" t="s">
        <v>2796</v>
      </c>
      <c r="F1339" s="1" t="s">
        <v>1397</v>
      </c>
      <c r="G1339" s="1" t="s">
        <v>1409</v>
      </c>
      <c r="H1339" s="1" t="s">
        <v>1410</v>
      </c>
      <c r="I1339" s="3">
        <v>160</v>
      </c>
      <c r="J1339" s="14" t="s">
        <v>1411</v>
      </c>
      <c r="K1339" s="14" t="s">
        <v>3086</v>
      </c>
      <c r="L1339" s="14" t="s">
        <v>3060</v>
      </c>
      <c r="M1339" s="3">
        <v>2017</v>
      </c>
      <c r="N1339" s="3">
        <v>2018</v>
      </c>
      <c r="O1339" s="3">
        <v>1</v>
      </c>
      <c r="P1339" s="3">
        <v>2</v>
      </c>
      <c r="Q1339" s="3">
        <v>1</v>
      </c>
      <c r="R1339" s="11"/>
      <c r="T1339" s="11"/>
      <c r="V1339" s="11"/>
      <c r="X1339" s="11"/>
      <c r="Z1339" s="11"/>
      <c r="AB1339" s="11"/>
      <c r="AD1339" s="11"/>
      <c r="AF1339" s="11" t="s">
        <v>1401</v>
      </c>
      <c r="AG1339" s="18" t="s">
        <v>1402</v>
      </c>
      <c r="AH1339" s="11"/>
      <c r="AJ1339" s="11"/>
      <c r="AL1339" s="11"/>
      <c r="AN1339" s="11"/>
      <c r="AP1339" s="11"/>
      <c r="AR1339" s="11"/>
      <c r="AT1339" s="11"/>
      <c r="AV1339" s="11"/>
      <c r="AX1339" s="11"/>
      <c r="AZ1339" s="11"/>
      <c r="BB1339" s="11"/>
      <c r="BD1339" s="11"/>
      <c r="BF1339" s="11"/>
      <c r="BH1339" s="11"/>
      <c r="BJ1339" s="11"/>
      <c r="BL1339" s="11"/>
      <c r="BN1339" s="11"/>
      <c r="BP1339" s="11"/>
    </row>
    <row r="1340" spans="1:68" s="1" customFormat="1" hidden="1" x14ac:dyDescent="0.25">
      <c r="A1340" s="1">
        <v>9</v>
      </c>
      <c r="B1340" s="1" t="s">
        <v>2728</v>
      </c>
      <c r="C1340" s="1" t="s">
        <v>1396</v>
      </c>
      <c r="D1340" s="11" t="s">
        <v>2798</v>
      </c>
      <c r="E1340" s="3"/>
      <c r="F1340" s="1" t="s">
        <v>1397</v>
      </c>
      <c r="G1340" s="1" t="s">
        <v>1409</v>
      </c>
      <c r="H1340" s="1" t="s">
        <v>1410</v>
      </c>
      <c r="I1340" s="3">
        <v>245</v>
      </c>
      <c r="J1340" s="1" t="s">
        <v>1411</v>
      </c>
      <c r="K1340" s="1" t="s">
        <v>2798</v>
      </c>
      <c r="M1340" s="3">
        <v>2018</v>
      </c>
      <c r="N1340" s="3">
        <v>2018</v>
      </c>
      <c r="O1340" s="3">
        <v>1</v>
      </c>
      <c r="P1340" s="3">
        <v>1</v>
      </c>
      <c r="Q1340" s="3">
        <v>1</v>
      </c>
      <c r="R1340" s="3"/>
      <c r="T1340" s="3"/>
      <c r="V1340" s="3"/>
      <c r="X1340" s="3"/>
      <c r="Z1340" s="3"/>
      <c r="AB1340" s="3"/>
      <c r="AD1340" s="3"/>
      <c r="AF1340" s="3" t="s">
        <v>1403</v>
      </c>
      <c r="AG1340" s="1" t="s">
        <v>1404</v>
      </c>
      <c r="AH1340" s="3"/>
      <c r="AJ1340" s="3"/>
      <c r="AL1340" s="3"/>
      <c r="AN1340" s="3"/>
      <c r="AP1340" s="3"/>
      <c r="AR1340" s="3"/>
      <c r="AT1340" s="3"/>
      <c r="AV1340" s="3"/>
      <c r="AX1340" s="3"/>
      <c r="AZ1340" s="3"/>
      <c r="BB1340" s="3"/>
      <c r="BD1340" s="3"/>
      <c r="BF1340" s="3"/>
      <c r="BH1340" s="3"/>
      <c r="BJ1340" s="3"/>
      <c r="BL1340" s="3"/>
      <c r="BN1340" s="3"/>
      <c r="BP1340" s="3"/>
    </row>
    <row r="1341" spans="1:68" s="1" customFormat="1" hidden="1" x14ac:dyDescent="0.25">
      <c r="A1341" s="1">
        <v>9</v>
      </c>
      <c r="B1341" s="1" t="s">
        <v>2728</v>
      </c>
      <c r="C1341" s="1" t="s">
        <v>1396</v>
      </c>
      <c r="D1341" s="11" t="s">
        <v>2798</v>
      </c>
      <c r="E1341" s="3"/>
      <c r="F1341" s="1" t="s">
        <v>1397</v>
      </c>
      <c r="G1341" s="1" t="s">
        <v>1409</v>
      </c>
      <c r="H1341" s="1" t="s">
        <v>1410</v>
      </c>
      <c r="I1341" s="3">
        <v>245</v>
      </c>
      <c r="J1341" s="1" t="s">
        <v>1411</v>
      </c>
      <c r="K1341" s="1" t="s">
        <v>2798</v>
      </c>
      <c r="M1341" s="3">
        <v>2018</v>
      </c>
      <c r="N1341" s="3">
        <v>2018</v>
      </c>
      <c r="O1341" s="3">
        <v>1</v>
      </c>
      <c r="P1341" s="3">
        <v>1</v>
      </c>
      <c r="Q1341" s="3">
        <v>1</v>
      </c>
      <c r="R1341" s="3"/>
      <c r="T1341" s="3"/>
      <c r="V1341" s="3"/>
      <c r="X1341" s="3"/>
      <c r="Z1341" s="3"/>
      <c r="AB1341" s="3"/>
      <c r="AD1341" s="3"/>
      <c r="AF1341" s="3" t="s">
        <v>1407</v>
      </c>
      <c r="AG1341" s="1" t="s">
        <v>1408</v>
      </c>
      <c r="AH1341" s="3"/>
      <c r="AJ1341" s="3"/>
      <c r="AL1341" s="3"/>
      <c r="AN1341" s="3"/>
      <c r="AP1341" s="3"/>
      <c r="AR1341" s="3"/>
      <c r="AT1341" s="3"/>
      <c r="AV1341" s="3"/>
      <c r="AX1341" s="3"/>
      <c r="AZ1341" s="3"/>
      <c r="BB1341" s="3"/>
      <c r="BD1341" s="3"/>
      <c r="BF1341" s="3"/>
      <c r="BH1341" s="3"/>
      <c r="BJ1341" s="3"/>
      <c r="BL1341" s="3"/>
      <c r="BN1341" s="3"/>
      <c r="BP1341" s="3"/>
    </row>
    <row r="1342" spans="1:68" s="18" customFormat="1" ht="45" x14ac:dyDescent="0.25">
      <c r="A1342" s="1">
        <v>9</v>
      </c>
      <c r="B1342" s="1" t="s">
        <v>2728</v>
      </c>
      <c r="C1342" s="1" t="s">
        <v>1396</v>
      </c>
      <c r="D1342" s="11" t="s">
        <v>2796</v>
      </c>
      <c r="E1342" s="11" t="s">
        <v>2796</v>
      </c>
      <c r="F1342" s="1" t="s">
        <v>1397</v>
      </c>
      <c r="G1342" s="1" t="s">
        <v>1412</v>
      </c>
      <c r="H1342" s="1" t="s">
        <v>1413</v>
      </c>
      <c r="I1342" s="3">
        <v>135</v>
      </c>
      <c r="J1342" s="14" t="s">
        <v>1414</v>
      </c>
      <c r="K1342" s="14" t="s">
        <v>3087</v>
      </c>
      <c r="L1342" s="14" t="s">
        <v>3061</v>
      </c>
      <c r="M1342" s="3">
        <v>2010</v>
      </c>
      <c r="N1342" s="3">
        <v>2018</v>
      </c>
      <c r="O1342" s="3">
        <v>7</v>
      </c>
      <c r="P1342" s="3">
        <v>9</v>
      </c>
      <c r="Q1342" s="3">
        <v>1</v>
      </c>
      <c r="R1342" s="11"/>
      <c r="T1342" s="11"/>
      <c r="V1342" s="11"/>
      <c r="X1342" s="11"/>
      <c r="Z1342" s="11"/>
      <c r="AB1342" s="11"/>
      <c r="AD1342" s="11"/>
      <c r="AF1342" s="11" t="s">
        <v>1415</v>
      </c>
      <c r="AG1342" s="18" t="s">
        <v>1416</v>
      </c>
      <c r="AH1342" s="11"/>
      <c r="AJ1342" s="11"/>
      <c r="AL1342" s="11"/>
      <c r="AN1342" s="11"/>
      <c r="AP1342" s="11"/>
      <c r="AR1342" s="11"/>
      <c r="AT1342" s="11"/>
      <c r="AV1342" s="11"/>
      <c r="AX1342" s="11"/>
      <c r="AZ1342" s="11"/>
      <c r="BB1342" s="11"/>
      <c r="BD1342" s="11"/>
      <c r="BF1342" s="11"/>
      <c r="BH1342" s="11"/>
      <c r="BJ1342" s="11"/>
      <c r="BL1342" s="11"/>
      <c r="BN1342" s="11"/>
      <c r="BP1342" s="11"/>
    </row>
    <row r="1343" spans="1:68" s="18" customFormat="1" ht="30" x14ac:dyDescent="0.25">
      <c r="A1343" s="1">
        <v>9</v>
      </c>
      <c r="B1343" s="1" t="s">
        <v>2729</v>
      </c>
      <c r="C1343" s="1" t="s">
        <v>1417</v>
      </c>
      <c r="D1343" s="11" t="s">
        <v>2796</v>
      </c>
      <c r="E1343" s="11" t="s">
        <v>2796</v>
      </c>
      <c r="F1343" s="1" t="s">
        <v>1418</v>
      </c>
      <c r="G1343" s="1" t="s">
        <v>1419</v>
      </c>
      <c r="H1343" s="1" t="s">
        <v>1420</v>
      </c>
      <c r="I1343" s="3">
        <v>206</v>
      </c>
      <c r="J1343" s="14" t="s">
        <v>1421</v>
      </c>
      <c r="K1343" s="14" t="s">
        <v>3088</v>
      </c>
      <c r="L1343" s="14" t="s">
        <v>3081</v>
      </c>
      <c r="M1343" s="3">
        <v>2000</v>
      </c>
      <c r="N1343" s="3">
        <v>2019</v>
      </c>
      <c r="O1343" s="3">
        <v>12</v>
      </c>
      <c r="P1343" s="3">
        <v>20</v>
      </c>
      <c r="Q1343" s="3">
        <v>0</v>
      </c>
      <c r="R1343" s="11"/>
      <c r="T1343" s="11"/>
      <c r="V1343" s="11"/>
      <c r="X1343" s="11"/>
      <c r="Z1343" s="11"/>
      <c r="AB1343" s="11"/>
      <c r="AD1343" s="11"/>
      <c r="AF1343" s="11"/>
      <c r="AH1343" s="11"/>
      <c r="AJ1343" s="11"/>
      <c r="AL1343" s="11"/>
      <c r="AN1343" s="11"/>
      <c r="AP1343" s="11"/>
      <c r="AR1343" s="11"/>
      <c r="AT1343" s="11"/>
      <c r="AV1343" s="11"/>
      <c r="AX1343" s="11"/>
      <c r="AZ1343" s="11"/>
      <c r="BB1343" s="11"/>
      <c r="BD1343" s="11"/>
      <c r="BF1343" s="11"/>
      <c r="BH1343" s="11"/>
      <c r="BJ1343" s="11"/>
      <c r="BL1343" s="11"/>
      <c r="BN1343" s="11"/>
      <c r="BP1343" s="11"/>
    </row>
    <row r="1344" spans="1:68" s="18" customFormat="1" x14ac:dyDescent="0.25">
      <c r="A1344" s="1">
        <v>9</v>
      </c>
      <c r="B1344" s="1" t="s">
        <v>2729</v>
      </c>
      <c r="C1344" s="1" t="s">
        <v>1417</v>
      </c>
      <c r="D1344" s="11" t="s">
        <v>2796</v>
      </c>
      <c r="E1344" s="11" t="s">
        <v>2796</v>
      </c>
      <c r="F1344" s="1" t="s">
        <v>1418</v>
      </c>
      <c r="G1344" s="1" t="s">
        <v>1422</v>
      </c>
      <c r="H1344" s="1" t="s">
        <v>1423</v>
      </c>
      <c r="I1344" s="3">
        <v>206</v>
      </c>
      <c r="J1344" s="14" t="s">
        <v>1424</v>
      </c>
      <c r="K1344" s="14" t="s">
        <v>3089</v>
      </c>
      <c r="L1344" s="14" t="s">
        <v>2802</v>
      </c>
      <c r="M1344" s="3">
        <v>2000</v>
      </c>
      <c r="N1344" s="3">
        <v>2019</v>
      </c>
      <c r="O1344" s="3">
        <v>12</v>
      </c>
      <c r="P1344" s="3">
        <v>20</v>
      </c>
      <c r="Q1344" s="3">
        <v>0</v>
      </c>
      <c r="R1344" s="11"/>
      <c r="T1344" s="11"/>
      <c r="V1344" s="11"/>
      <c r="X1344" s="11"/>
      <c r="Z1344" s="11"/>
      <c r="AB1344" s="11"/>
      <c r="AD1344" s="11"/>
      <c r="AF1344" s="11"/>
      <c r="AH1344" s="11"/>
      <c r="AJ1344" s="11"/>
      <c r="AL1344" s="11"/>
      <c r="AN1344" s="11"/>
      <c r="AP1344" s="11"/>
      <c r="AR1344" s="11"/>
      <c r="AT1344" s="11"/>
      <c r="AV1344" s="11"/>
      <c r="AX1344" s="11"/>
      <c r="AZ1344" s="11"/>
      <c r="BB1344" s="11"/>
      <c r="BD1344" s="11"/>
      <c r="BF1344" s="11"/>
      <c r="BH1344" s="11"/>
      <c r="BJ1344" s="11"/>
      <c r="BL1344" s="11"/>
      <c r="BN1344" s="11"/>
      <c r="BP1344" s="11"/>
    </row>
    <row r="1345" spans="1:68" s="18" customFormat="1" x14ac:dyDescent="0.25">
      <c r="A1345" s="1">
        <v>9</v>
      </c>
      <c r="B1345" s="1" t="s">
        <v>2729</v>
      </c>
      <c r="C1345" s="1" t="s">
        <v>1425</v>
      </c>
      <c r="D1345" s="11" t="s">
        <v>2796</v>
      </c>
      <c r="E1345" s="11" t="s">
        <v>2796</v>
      </c>
      <c r="F1345" s="1" t="s">
        <v>1426</v>
      </c>
      <c r="G1345" s="1" t="s">
        <v>1427</v>
      </c>
      <c r="H1345" s="1" t="s">
        <v>1428</v>
      </c>
      <c r="I1345" s="3">
        <v>173</v>
      </c>
      <c r="J1345" s="14" t="s">
        <v>1429</v>
      </c>
      <c r="K1345" s="14" t="s">
        <v>3090</v>
      </c>
      <c r="L1345" s="14" t="s">
        <v>2802</v>
      </c>
      <c r="M1345" s="3">
        <v>2000</v>
      </c>
      <c r="N1345" s="3">
        <v>2019</v>
      </c>
      <c r="O1345" s="3">
        <v>1</v>
      </c>
      <c r="P1345" s="3">
        <v>19</v>
      </c>
      <c r="Q1345" s="3">
        <v>0</v>
      </c>
      <c r="R1345" s="11"/>
      <c r="T1345" s="11"/>
      <c r="V1345" s="11"/>
      <c r="X1345" s="11"/>
      <c r="Z1345" s="11"/>
      <c r="AB1345" s="11"/>
      <c r="AD1345" s="11"/>
      <c r="AF1345" s="11"/>
      <c r="AH1345" s="11"/>
      <c r="AJ1345" s="11"/>
      <c r="AL1345" s="11"/>
      <c r="AN1345" s="11"/>
      <c r="AP1345" s="11"/>
      <c r="AR1345" s="11"/>
      <c r="AT1345" s="11"/>
      <c r="AV1345" s="11"/>
      <c r="AX1345" s="11"/>
      <c r="AZ1345" s="11"/>
      <c r="BB1345" s="11"/>
      <c r="BD1345" s="11"/>
      <c r="BF1345" s="11"/>
      <c r="BH1345" s="11"/>
      <c r="BJ1345" s="11"/>
      <c r="BL1345" s="11"/>
      <c r="BN1345" s="11"/>
      <c r="BP1345" s="11"/>
    </row>
    <row r="1346" spans="1:68" s="18" customFormat="1" x14ac:dyDescent="0.25">
      <c r="A1346" s="1">
        <v>9</v>
      </c>
      <c r="B1346" s="1" t="s">
        <v>2730</v>
      </c>
      <c r="C1346" s="1" t="s">
        <v>1430</v>
      </c>
      <c r="D1346" s="11" t="s">
        <v>2796</v>
      </c>
      <c r="E1346" s="11" t="s">
        <v>2796</v>
      </c>
      <c r="F1346" s="1" t="s">
        <v>1431</v>
      </c>
      <c r="G1346" s="1" t="s">
        <v>1432</v>
      </c>
      <c r="H1346" s="1" t="s">
        <v>1433</v>
      </c>
      <c r="I1346" s="3">
        <v>64</v>
      </c>
      <c r="J1346" s="14" t="s">
        <v>1434</v>
      </c>
      <c r="K1346" s="14" t="s">
        <v>3091</v>
      </c>
      <c r="L1346" s="14" t="s">
        <v>2802</v>
      </c>
      <c r="M1346" s="3">
        <v>2000</v>
      </c>
      <c r="N1346" s="3">
        <v>2017</v>
      </c>
      <c r="O1346" s="3">
        <v>1</v>
      </c>
      <c r="P1346" s="3">
        <v>18</v>
      </c>
      <c r="Q1346" s="3">
        <v>0</v>
      </c>
      <c r="R1346" s="11"/>
      <c r="T1346" s="11"/>
      <c r="V1346" s="11"/>
      <c r="X1346" s="11"/>
      <c r="Z1346" s="11"/>
      <c r="AB1346" s="11"/>
      <c r="AD1346" s="11"/>
      <c r="AF1346" s="11"/>
      <c r="AH1346" s="11"/>
      <c r="AJ1346" s="11"/>
      <c r="AL1346" s="11"/>
      <c r="AN1346" s="11"/>
      <c r="AP1346" s="11"/>
      <c r="AR1346" s="11"/>
      <c r="AT1346" s="11"/>
      <c r="AV1346" s="11"/>
      <c r="AX1346" s="11"/>
      <c r="AZ1346" s="11"/>
      <c r="BB1346" s="11"/>
      <c r="BD1346" s="11"/>
      <c r="BF1346" s="11"/>
      <c r="BH1346" s="11"/>
      <c r="BJ1346" s="11"/>
      <c r="BL1346" s="11"/>
      <c r="BN1346" s="11"/>
      <c r="BP1346" s="11"/>
    </row>
    <row r="1347" spans="1:68" s="18" customFormat="1" x14ac:dyDescent="0.25">
      <c r="A1347" s="1">
        <v>9</v>
      </c>
      <c r="B1347" s="1" t="s">
        <v>2730</v>
      </c>
      <c r="C1347" s="1" t="s">
        <v>1435</v>
      </c>
      <c r="D1347" s="11" t="s">
        <v>2796</v>
      </c>
      <c r="E1347" s="11" t="s">
        <v>2796</v>
      </c>
      <c r="F1347" s="1" t="s">
        <v>1436</v>
      </c>
      <c r="G1347" s="1" t="s">
        <v>1437</v>
      </c>
      <c r="H1347" s="1" t="s">
        <v>1438</v>
      </c>
      <c r="I1347" s="3">
        <v>138</v>
      </c>
      <c r="J1347" s="14" t="s">
        <v>1439</v>
      </c>
      <c r="K1347" s="14" t="s">
        <v>3092</v>
      </c>
      <c r="L1347" s="14" t="s">
        <v>2802</v>
      </c>
      <c r="M1347" s="3">
        <v>2006</v>
      </c>
      <c r="N1347" s="3">
        <v>2019</v>
      </c>
      <c r="O1347" s="3">
        <v>1</v>
      </c>
      <c r="P1347" s="3">
        <v>4</v>
      </c>
      <c r="Q1347" s="3">
        <v>0</v>
      </c>
      <c r="R1347" s="11"/>
      <c r="T1347" s="11"/>
      <c r="V1347" s="11"/>
      <c r="X1347" s="11"/>
      <c r="Z1347" s="11"/>
      <c r="AB1347" s="11"/>
      <c r="AD1347" s="11"/>
      <c r="AF1347" s="11"/>
      <c r="AH1347" s="11"/>
      <c r="AJ1347" s="11"/>
      <c r="AL1347" s="11"/>
      <c r="AN1347" s="11"/>
      <c r="AP1347" s="11"/>
      <c r="AR1347" s="11"/>
      <c r="AT1347" s="11"/>
      <c r="AV1347" s="11"/>
      <c r="AX1347" s="11"/>
      <c r="AZ1347" s="11"/>
      <c r="BB1347" s="11"/>
      <c r="BD1347" s="11"/>
      <c r="BF1347" s="11"/>
      <c r="BH1347" s="11"/>
      <c r="BJ1347" s="11"/>
      <c r="BL1347" s="11"/>
      <c r="BN1347" s="11"/>
      <c r="BP1347" s="11"/>
    </row>
    <row r="1348" spans="1:68" s="18" customFormat="1" x14ac:dyDescent="0.25">
      <c r="A1348" s="1">
        <v>9</v>
      </c>
      <c r="B1348" s="1" t="s">
        <v>2731</v>
      </c>
      <c r="C1348" s="1" t="s">
        <v>1440</v>
      </c>
      <c r="D1348" s="11" t="s">
        <v>2796</v>
      </c>
      <c r="E1348" s="11" t="s">
        <v>2796</v>
      </c>
      <c r="F1348" s="1" t="s">
        <v>1441</v>
      </c>
      <c r="G1348" s="1" t="s">
        <v>1442</v>
      </c>
      <c r="H1348" s="1" t="s">
        <v>1443</v>
      </c>
      <c r="I1348" s="3">
        <v>141</v>
      </c>
      <c r="J1348" s="14" t="s">
        <v>1444</v>
      </c>
      <c r="K1348" s="14" t="s">
        <v>3093</v>
      </c>
      <c r="L1348" s="14" t="s">
        <v>3085</v>
      </c>
      <c r="M1348" s="3">
        <v>2000</v>
      </c>
      <c r="N1348" s="3">
        <v>2017</v>
      </c>
      <c r="O1348" s="3">
        <v>6</v>
      </c>
      <c r="P1348" s="3">
        <v>18</v>
      </c>
      <c r="Q1348" s="3">
        <v>0</v>
      </c>
      <c r="R1348" s="11"/>
      <c r="T1348" s="11"/>
      <c r="V1348" s="11"/>
      <c r="X1348" s="11"/>
      <c r="Z1348" s="11"/>
      <c r="AB1348" s="11"/>
      <c r="AD1348" s="11"/>
      <c r="AF1348" s="11"/>
      <c r="AH1348" s="11"/>
      <c r="AJ1348" s="11"/>
      <c r="AL1348" s="11"/>
      <c r="AN1348" s="11"/>
      <c r="AP1348" s="11"/>
      <c r="AR1348" s="11"/>
      <c r="AT1348" s="11"/>
      <c r="AV1348" s="11"/>
      <c r="AX1348" s="11"/>
      <c r="AZ1348" s="11"/>
      <c r="BB1348" s="11"/>
      <c r="BD1348" s="11"/>
      <c r="BF1348" s="11"/>
      <c r="BH1348" s="11"/>
      <c r="BJ1348" s="11"/>
      <c r="BL1348" s="11"/>
      <c r="BN1348" s="11"/>
      <c r="BP1348" s="11"/>
    </row>
    <row r="1349" spans="1:68" s="18" customFormat="1" ht="45" x14ac:dyDescent="0.25">
      <c r="A1349" s="1">
        <v>9</v>
      </c>
      <c r="B1349" s="1" t="s">
        <v>2731</v>
      </c>
      <c r="C1349" s="1" t="s">
        <v>1440</v>
      </c>
      <c r="D1349" s="11" t="s">
        <v>2796</v>
      </c>
      <c r="E1349" s="11" t="s">
        <v>2796</v>
      </c>
      <c r="F1349" s="1" t="s">
        <v>1441</v>
      </c>
      <c r="G1349" s="1" t="s">
        <v>1445</v>
      </c>
      <c r="H1349" s="1" t="s">
        <v>1446</v>
      </c>
      <c r="I1349" s="3">
        <v>140</v>
      </c>
      <c r="J1349" s="14" t="s">
        <v>1447</v>
      </c>
      <c r="K1349" s="14" t="s">
        <v>3094</v>
      </c>
      <c r="L1349" s="14" t="s">
        <v>3082</v>
      </c>
      <c r="M1349" s="3">
        <v>2000</v>
      </c>
      <c r="N1349" s="3">
        <v>2017</v>
      </c>
      <c r="O1349" s="3">
        <v>6</v>
      </c>
      <c r="P1349" s="3">
        <v>18</v>
      </c>
      <c r="Q1349" s="3">
        <v>0</v>
      </c>
      <c r="R1349" s="11"/>
      <c r="T1349" s="11"/>
      <c r="V1349" s="11"/>
      <c r="X1349" s="11"/>
      <c r="Z1349" s="11"/>
      <c r="AB1349" s="11"/>
      <c r="AD1349" s="11"/>
      <c r="AF1349" s="11"/>
      <c r="AH1349" s="11"/>
      <c r="AJ1349" s="11"/>
      <c r="AL1349" s="11"/>
      <c r="AN1349" s="11"/>
      <c r="AP1349" s="11"/>
      <c r="AR1349" s="11"/>
      <c r="AT1349" s="11"/>
      <c r="AV1349" s="11"/>
      <c r="AX1349" s="11"/>
      <c r="AZ1349" s="11"/>
      <c r="BB1349" s="11"/>
      <c r="BD1349" s="11"/>
      <c r="BF1349" s="11"/>
      <c r="BH1349" s="11"/>
      <c r="BJ1349" s="11"/>
      <c r="BL1349" s="11"/>
      <c r="BN1349" s="11"/>
      <c r="BP1349" s="11"/>
    </row>
    <row r="1350" spans="1:68" s="18" customFormat="1" ht="45" x14ac:dyDescent="0.25">
      <c r="A1350" s="1">
        <v>9</v>
      </c>
      <c r="B1350" s="1" t="s">
        <v>2731</v>
      </c>
      <c r="C1350" s="1" t="s">
        <v>1440</v>
      </c>
      <c r="D1350" s="11" t="s">
        <v>2796</v>
      </c>
      <c r="E1350" s="11" t="s">
        <v>2796</v>
      </c>
      <c r="F1350" s="1" t="s">
        <v>1441</v>
      </c>
      <c r="G1350" s="1" t="s">
        <v>1448</v>
      </c>
      <c r="H1350" s="1" t="s">
        <v>1449</v>
      </c>
      <c r="I1350" s="3">
        <v>141</v>
      </c>
      <c r="J1350" s="14" t="s">
        <v>1450</v>
      </c>
      <c r="K1350" s="14" t="s">
        <v>3095</v>
      </c>
      <c r="L1350" s="14" t="s">
        <v>3082</v>
      </c>
      <c r="M1350" s="3">
        <v>2000</v>
      </c>
      <c r="N1350" s="3">
        <v>2017</v>
      </c>
      <c r="O1350" s="3">
        <v>6</v>
      </c>
      <c r="P1350" s="3">
        <v>18</v>
      </c>
      <c r="Q1350" s="3">
        <v>0</v>
      </c>
      <c r="R1350" s="11"/>
      <c r="T1350" s="11"/>
      <c r="V1350" s="11"/>
      <c r="X1350" s="11"/>
      <c r="Z1350" s="11"/>
      <c r="AB1350" s="11"/>
      <c r="AD1350" s="11"/>
      <c r="AF1350" s="11"/>
      <c r="AH1350" s="11"/>
      <c r="AJ1350" s="11"/>
      <c r="AL1350" s="11"/>
      <c r="AN1350" s="11"/>
      <c r="AP1350" s="11"/>
      <c r="AR1350" s="11"/>
      <c r="AT1350" s="11"/>
      <c r="AV1350" s="11"/>
      <c r="AX1350" s="11"/>
      <c r="AZ1350" s="11"/>
      <c r="BB1350" s="11"/>
      <c r="BD1350" s="11"/>
      <c r="BF1350" s="11"/>
      <c r="BH1350" s="11"/>
      <c r="BJ1350" s="11"/>
      <c r="BL1350" s="11"/>
      <c r="BN1350" s="11"/>
      <c r="BP1350" s="11"/>
    </row>
    <row r="1351" spans="1:68" s="18" customFormat="1" x14ac:dyDescent="0.25">
      <c r="A1351" s="1">
        <v>9</v>
      </c>
      <c r="B1351" s="1" t="s">
        <v>2732</v>
      </c>
      <c r="C1351" s="1" t="s">
        <v>1451</v>
      </c>
      <c r="D1351" s="11" t="s">
        <v>2796</v>
      </c>
      <c r="E1351" s="11" t="s">
        <v>2796</v>
      </c>
      <c r="F1351" s="1" t="s">
        <v>1452</v>
      </c>
      <c r="G1351" s="1" t="s">
        <v>1453</v>
      </c>
      <c r="H1351" s="1" t="s">
        <v>1454</v>
      </c>
      <c r="I1351" s="3">
        <v>148</v>
      </c>
      <c r="J1351" s="14" t="s">
        <v>1455</v>
      </c>
      <c r="K1351" s="14" t="s">
        <v>3096</v>
      </c>
      <c r="L1351" s="14" t="s">
        <v>2802</v>
      </c>
      <c r="M1351" s="3">
        <v>2000</v>
      </c>
      <c r="N1351" s="3">
        <v>2018</v>
      </c>
      <c r="O1351" s="3">
        <v>1</v>
      </c>
      <c r="P1351" s="3">
        <v>19</v>
      </c>
      <c r="Q1351" s="3">
        <v>0</v>
      </c>
      <c r="R1351" s="11"/>
      <c r="T1351" s="11"/>
      <c r="V1351" s="11"/>
      <c r="X1351" s="11"/>
      <c r="Z1351" s="11"/>
      <c r="AB1351" s="11"/>
      <c r="AD1351" s="11"/>
      <c r="AF1351" s="11"/>
      <c r="AH1351" s="11"/>
      <c r="AJ1351" s="11"/>
      <c r="AL1351" s="11"/>
      <c r="AN1351" s="11"/>
      <c r="AP1351" s="11"/>
      <c r="AR1351" s="11"/>
      <c r="AT1351" s="11"/>
      <c r="AV1351" s="11"/>
      <c r="AX1351" s="11"/>
      <c r="AZ1351" s="11"/>
      <c r="BB1351" s="11"/>
      <c r="BD1351" s="11"/>
      <c r="BF1351" s="11"/>
      <c r="BH1351" s="11"/>
      <c r="BJ1351" s="11"/>
      <c r="BL1351" s="11"/>
      <c r="BN1351" s="11"/>
      <c r="BP1351" s="11"/>
    </row>
    <row r="1352" spans="1:68" s="18" customFormat="1" ht="45" x14ac:dyDescent="0.25">
      <c r="A1352" s="1">
        <v>9</v>
      </c>
      <c r="B1352" s="1" t="s">
        <v>2732</v>
      </c>
      <c r="C1352" s="1" t="s">
        <v>1456</v>
      </c>
      <c r="D1352" s="11" t="s">
        <v>2796</v>
      </c>
      <c r="E1352" s="11" t="s">
        <v>2796</v>
      </c>
      <c r="F1352" s="1" t="s">
        <v>1457</v>
      </c>
      <c r="G1352" s="1" t="s">
        <v>1458</v>
      </c>
      <c r="H1352" s="1" t="s">
        <v>1459</v>
      </c>
      <c r="I1352" s="3">
        <v>136</v>
      </c>
      <c r="J1352" s="14" t="s">
        <v>1460</v>
      </c>
      <c r="K1352" s="14" t="s">
        <v>3097</v>
      </c>
      <c r="L1352" s="14" t="s">
        <v>3098</v>
      </c>
      <c r="M1352" s="3">
        <v>2000</v>
      </c>
      <c r="N1352" s="3">
        <v>2018</v>
      </c>
      <c r="O1352" s="3">
        <v>1</v>
      </c>
      <c r="P1352" s="3">
        <v>19</v>
      </c>
      <c r="Q1352" s="3">
        <v>0</v>
      </c>
      <c r="R1352" s="11"/>
      <c r="T1352" s="11"/>
      <c r="V1352" s="11"/>
      <c r="X1352" s="11"/>
      <c r="Z1352" s="11"/>
      <c r="AB1352" s="11"/>
      <c r="AD1352" s="11"/>
      <c r="AF1352" s="11"/>
      <c r="AH1352" s="11"/>
      <c r="AJ1352" s="11"/>
      <c r="AL1352" s="11"/>
      <c r="AN1352" s="11"/>
      <c r="AP1352" s="11"/>
      <c r="AR1352" s="11"/>
      <c r="AT1352" s="11"/>
      <c r="AV1352" s="11"/>
      <c r="AX1352" s="11"/>
      <c r="AZ1352" s="11"/>
      <c r="BB1352" s="11"/>
      <c r="BD1352" s="11"/>
      <c r="BF1352" s="11"/>
      <c r="BH1352" s="11"/>
      <c r="BJ1352" s="11"/>
      <c r="BL1352" s="11"/>
      <c r="BN1352" s="11"/>
      <c r="BP1352" s="11"/>
    </row>
    <row r="1353" spans="1:68" s="18" customFormat="1" ht="30" x14ac:dyDescent="0.25">
      <c r="A1353" s="1">
        <v>9</v>
      </c>
      <c r="B1353" s="1" t="s">
        <v>2733</v>
      </c>
      <c r="C1353" s="1" t="s">
        <v>1461</v>
      </c>
      <c r="D1353" s="11" t="s">
        <v>2796</v>
      </c>
      <c r="E1353" s="11" t="s">
        <v>2796</v>
      </c>
      <c r="F1353" s="1" t="s">
        <v>1462</v>
      </c>
      <c r="G1353" s="1" t="s">
        <v>1463</v>
      </c>
      <c r="H1353" s="1" t="s">
        <v>1464</v>
      </c>
      <c r="I1353" s="3">
        <v>156</v>
      </c>
      <c r="J1353" s="14" t="s">
        <v>1465</v>
      </c>
      <c r="K1353" s="14" t="s">
        <v>3104</v>
      </c>
      <c r="L1353" s="14" t="s">
        <v>2874</v>
      </c>
      <c r="M1353" s="3">
        <v>2000</v>
      </c>
      <c r="N1353" s="3">
        <v>2018</v>
      </c>
      <c r="O1353" s="3">
        <v>1</v>
      </c>
      <c r="P1353" s="3">
        <v>19</v>
      </c>
      <c r="Q1353" s="3">
        <v>0</v>
      </c>
      <c r="R1353" s="11"/>
      <c r="T1353" s="11"/>
      <c r="V1353" s="11"/>
      <c r="X1353" s="11"/>
      <c r="Z1353" s="11"/>
      <c r="AB1353" s="11"/>
      <c r="AD1353" s="11"/>
      <c r="AF1353" s="11"/>
      <c r="AH1353" s="11"/>
      <c r="AJ1353" s="11"/>
      <c r="AL1353" s="11"/>
      <c r="AN1353" s="11"/>
      <c r="AP1353" s="11"/>
      <c r="AR1353" s="11"/>
      <c r="AT1353" s="11"/>
      <c r="AV1353" s="11"/>
      <c r="AX1353" s="11"/>
      <c r="AZ1353" s="11"/>
      <c r="BB1353" s="11"/>
      <c r="BD1353" s="11"/>
      <c r="BF1353" s="11"/>
      <c r="BH1353" s="11"/>
      <c r="BJ1353" s="11"/>
      <c r="BL1353" s="11"/>
      <c r="BN1353" s="11"/>
      <c r="BP1353" s="11"/>
    </row>
    <row r="1354" spans="1:68" s="18" customFormat="1" x14ac:dyDescent="0.25">
      <c r="A1354" s="1">
        <v>9</v>
      </c>
      <c r="B1354" s="1" t="s">
        <v>2734</v>
      </c>
      <c r="C1354" s="1" t="s">
        <v>1466</v>
      </c>
      <c r="D1354" s="11" t="s">
        <v>2796</v>
      </c>
      <c r="E1354" s="11" t="s">
        <v>2796</v>
      </c>
      <c r="F1354" s="1" t="s">
        <v>1467</v>
      </c>
      <c r="G1354" s="1" t="s">
        <v>1468</v>
      </c>
      <c r="H1354" s="1" t="s">
        <v>1469</v>
      </c>
      <c r="I1354" s="3">
        <v>150</v>
      </c>
      <c r="J1354" s="14" t="s">
        <v>1470</v>
      </c>
      <c r="K1354" s="14" t="s">
        <v>3099</v>
      </c>
      <c r="L1354" s="14" t="s">
        <v>2802</v>
      </c>
      <c r="M1354" s="3">
        <v>2000</v>
      </c>
      <c r="N1354" s="3">
        <v>2017</v>
      </c>
      <c r="O1354" s="3">
        <v>18</v>
      </c>
      <c r="P1354" s="3">
        <v>18</v>
      </c>
      <c r="Q1354" s="3">
        <v>0</v>
      </c>
      <c r="R1354" s="11"/>
      <c r="T1354" s="11"/>
      <c r="V1354" s="11"/>
      <c r="X1354" s="11"/>
      <c r="Z1354" s="11"/>
      <c r="AB1354" s="11"/>
      <c r="AD1354" s="11"/>
      <c r="AF1354" s="11"/>
      <c r="AH1354" s="11"/>
      <c r="AJ1354" s="11"/>
      <c r="AL1354" s="11"/>
      <c r="AN1354" s="11"/>
      <c r="AP1354" s="11"/>
      <c r="AR1354" s="11"/>
      <c r="AT1354" s="11"/>
      <c r="AV1354" s="11"/>
      <c r="AX1354" s="11"/>
      <c r="AZ1354" s="11"/>
      <c r="BB1354" s="11"/>
      <c r="BD1354" s="11"/>
      <c r="BF1354" s="11"/>
      <c r="BH1354" s="11"/>
      <c r="BJ1354" s="11"/>
      <c r="BL1354" s="11"/>
      <c r="BN1354" s="11"/>
      <c r="BP1354" s="11"/>
    </row>
    <row r="1355" spans="1:68" s="18" customFormat="1" x14ac:dyDescent="0.25">
      <c r="A1355" s="1">
        <v>9</v>
      </c>
      <c r="B1355" s="1" t="s">
        <v>2735</v>
      </c>
      <c r="C1355" s="1" t="s">
        <v>1471</v>
      </c>
      <c r="D1355" s="11" t="s">
        <v>2796</v>
      </c>
      <c r="E1355" s="11" t="s">
        <v>2796</v>
      </c>
      <c r="F1355" s="1" t="s">
        <v>1472</v>
      </c>
      <c r="G1355" s="1" t="s">
        <v>1473</v>
      </c>
      <c r="H1355" s="1" t="s">
        <v>1474</v>
      </c>
      <c r="I1355" s="3">
        <v>214</v>
      </c>
      <c r="J1355" s="14" t="s">
        <v>1475</v>
      </c>
      <c r="K1355" s="14" t="s">
        <v>3100</v>
      </c>
      <c r="L1355" s="14" t="s">
        <v>2802</v>
      </c>
      <c r="M1355" s="3">
        <v>2000</v>
      </c>
      <c r="N1355" s="3">
        <v>2018</v>
      </c>
      <c r="O1355" s="3">
        <v>1</v>
      </c>
      <c r="P1355" s="3">
        <v>19</v>
      </c>
      <c r="Q1355" s="3">
        <v>0</v>
      </c>
      <c r="R1355" s="11"/>
      <c r="T1355" s="11"/>
      <c r="V1355" s="11"/>
      <c r="X1355" s="11"/>
      <c r="Z1355" s="11"/>
      <c r="AB1355" s="11"/>
      <c r="AD1355" s="11"/>
      <c r="AF1355" s="11"/>
      <c r="AH1355" s="11"/>
      <c r="AJ1355" s="11"/>
      <c r="AL1355" s="11"/>
      <c r="AN1355" s="11"/>
      <c r="AP1355" s="11"/>
      <c r="AR1355" s="11"/>
      <c r="AT1355" s="11"/>
      <c r="AV1355" s="11"/>
      <c r="AX1355" s="11"/>
      <c r="AZ1355" s="11"/>
      <c r="BB1355" s="11"/>
      <c r="BD1355" s="11"/>
      <c r="BF1355" s="11"/>
      <c r="BH1355" s="11"/>
      <c r="BJ1355" s="11"/>
      <c r="BL1355" s="11"/>
      <c r="BN1355" s="11"/>
      <c r="BP1355" s="11"/>
    </row>
    <row r="1356" spans="1:68" s="18" customFormat="1" x14ac:dyDescent="0.25">
      <c r="A1356" s="1">
        <v>9</v>
      </c>
      <c r="B1356" s="1" t="s">
        <v>2735</v>
      </c>
      <c r="C1356" s="1" t="s">
        <v>1471</v>
      </c>
      <c r="D1356" s="11" t="s">
        <v>2796</v>
      </c>
      <c r="E1356" s="11" t="s">
        <v>2796</v>
      </c>
      <c r="F1356" s="1" t="s">
        <v>1472</v>
      </c>
      <c r="G1356" s="1" t="s">
        <v>1476</v>
      </c>
      <c r="H1356" s="1" t="s">
        <v>1477</v>
      </c>
      <c r="I1356" s="3">
        <v>222</v>
      </c>
      <c r="J1356" s="14" t="s">
        <v>1478</v>
      </c>
      <c r="K1356" s="14" t="s">
        <v>3101</v>
      </c>
      <c r="L1356" s="14" t="s">
        <v>2802</v>
      </c>
      <c r="M1356" s="3">
        <v>2007</v>
      </c>
      <c r="N1356" s="3">
        <v>2018</v>
      </c>
      <c r="O1356" s="3">
        <v>1</v>
      </c>
      <c r="P1356" s="3">
        <v>12</v>
      </c>
      <c r="Q1356" s="3">
        <v>0</v>
      </c>
      <c r="R1356" s="11"/>
      <c r="T1356" s="11"/>
      <c r="V1356" s="11"/>
      <c r="X1356" s="11"/>
      <c r="Z1356" s="11"/>
      <c r="AB1356" s="11"/>
      <c r="AD1356" s="11"/>
      <c r="AF1356" s="11"/>
      <c r="AH1356" s="11"/>
      <c r="AJ1356" s="11"/>
      <c r="AL1356" s="11"/>
      <c r="AN1356" s="11"/>
      <c r="AP1356" s="11"/>
      <c r="AR1356" s="11"/>
      <c r="AT1356" s="11"/>
      <c r="AV1356" s="11"/>
      <c r="AX1356" s="11"/>
      <c r="AZ1356" s="11"/>
      <c r="BB1356" s="11"/>
      <c r="BD1356" s="11"/>
      <c r="BF1356" s="11"/>
      <c r="BH1356" s="11"/>
      <c r="BJ1356" s="11"/>
      <c r="BL1356" s="11"/>
      <c r="BN1356" s="11"/>
      <c r="BP1356" s="11"/>
    </row>
    <row r="1357" spans="1:68" s="18" customFormat="1" x14ac:dyDescent="0.25">
      <c r="A1357" s="1">
        <v>9</v>
      </c>
      <c r="B1357" s="1" t="s">
        <v>2735</v>
      </c>
      <c r="C1357" s="1" t="s">
        <v>1471</v>
      </c>
      <c r="D1357" s="11" t="s">
        <v>2796</v>
      </c>
      <c r="E1357" s="11" t="s">
        <v>2796</v>
      </c>
      <c r="F1357" s="1" t="s">
        <v>1472</v>
      </c>
      <c r="G1357" s="1" t="s">
        <v>1479</v>
      </c>
      <c r="H1357" s="1" t="s">
        <v>1480</v>
      </c>
      <c r="I1357" s="3">
        <v>219</v>
      </c>
      <c r="J1357" s="14" t="s">
        <v>1481</v>
      </c>
      <c r="K1357" s="14" t="s">
        <v>3102</v>
      </c>
      <c r="L1357" s="14" t="s">
        <v>2802</v>
      </c>
      <c r="M1357" s="3">
        <v>2012</v>
      </c>
      <c r="N1357" s="3">
        <v>2018</v>
      </c>
      <c r="O1357" s="3">
        <v>1</v>
      </c>
      <c r="P1357" s="3">
        <v>7</v>
      </c>
      <c r="Q1357" s="3">
        <v>0</v>
      </c>
      <c r="R1357" s="11"/>
      <c r="T1357" s="11"/>
      <c r="V1357" s="11"/>
      <c r="X1357" s="11"/>
      <c r="Z1357" s="11"/>
      <c r="AB1357" s="11"/>
      <c r="AD1357" s="11"/>
      <c r="AF1357" s="11"/>
      <c r="AH1357" s="11"/>
      <c r="AJ1357" s="11"/>
      <c r="AL1357" s="11"/>
      <c r="AN1357" s="11"/>
      <c r="AP1357" s="11"/>
      <c r="AR1357" s="11"/>
      <c r="AT1357" s="11"/>
      <c r="AV1357" s="11"/>
      <c r="AX1357" s="11"/>
      <c r="AZ1357" s="11"/>
      <c r="BB1357" s="11"/>
      <c r="BD1357" s="11"/>
      <c r="BF1357" s="11"/>
      <c r="BH1357" s="11"/>
      <c r="BJ1357" s="11"/>
      <c r="BL1357" s="11"/>
      <c r="BN1357" s="11"/>
      <c r="BP1357" s="11"/>
    </row>
    <row r="1358" spans="1:68" s="1" customFormat="1" hidden="1" x14ac:dyDescent="0.25">
      <c r="A1358" s="1">
        <v>10</v>
      </c>
      <c r="B1358" s="1" t="s">
        <v>2736</v>
      </c>
      <c r="C1358" s="1" t="s">
        <v>1482</v>
      </c>
      <c r="D1358" s="11" t="s">
        <v>2796</v>
      </c>
      <c r="E1358" s="3"/>
      <c r="F1358" s="1" t="s">
        <v>1483</v>
      </c>
      <c r="G1358" s="1" t="s">
        <v>1484</v>
      </c>
      <c r="H1358" s="1" t="s">
        <v>1485</v>
      </c>
      <c r="I1358" s="3">
        <v>89</v>
      </c>
      <c r="J1358" s="1" t="s">
        <v>1486</v>
      </c>
      <c r="K1358" s="1" t="s">
        <v>2798</v>
      </c>
      <c r="M1358" s="3">
        <v>2015</v>
      </c>
      <c r="N1358" s="3">
        <v>2018</v>
      </c>
      <c r="O1358" s="3">
        <v>1</v>
      </c>
      <c r="P1358" s="3">
        <v>1</v>
      </c>
      <c r="Q1358" s="3">
        <v>1</v>
      </c>
      <c r="R1358" s="3"/>
      <c r="T1358" s="3"/>
      <c r="V1358" s="3"/>
      <c r="X1358" s="3"/>
      <c r="Z1358" s="3"/>
      <c r="AB1358" s="3"/>
      <c r="AD1358" s="3" t="s">
        <v>81</v>
      </c>
      <c r="AE1358" s="1" t="s">
        <v>131</v>
      </c>
      <c r="AF1358" s="3"/>
      <c r="AH1358" s="3"/>
      <c r="AJ1358" s="3"/>
      <c r="AL1358" s="3"/>
      <c r="AN1358" s="3"/>
      <c r="AP1358" s="3"/>
      <c r="AR1358" s="3"/>
      <c r="AT1358" s="3"/>
      <c r="AV1358" s="3"/>
      <c r="AX1358" s="3"/>
      <c r="AZ1358" s="3"/>
      <c r="BB1358" s="3"/>
      <c r="BD1358" s="3"/>
      <c r="BF1358" s="3"/>
      <c r="BH1358" s="3"/>
      <c r="BJ1358" s="3"/>
      <c r="BL1358" s="3"/>
      <c r="BN1358" s="3"/>
      <c r="BP1358" s="3"/>
    </row>
    <row r="1359" spans="1:68" s="18" customFormat="1" x14ac:dyDescent="0.25">
      <c r="A1359" s="1">
        <v>10</v>
      </c>
      <c r="B1359" s="1" t="s">
        <v>2736</v>
      </c>
      <c r="C1359" s="1" t="s">
        <v>1482</v>
      </c>
      <c r="D1359" s="11" t="s">
        <v>2798</v>
      </c>
      <c r="E1359" s="11" t="s">
        <v>2796</v>
      </c>
      <c r="F1359" s="1" t="s">
        <v>1483</v>
      </c>
      <c r="G1359" s="1" t="s">
        <v>1484</v>
      </c>
      <c r="H1359" s="1" t="s">
        <v>1485</v>
      </c>
      <c r="I1359" s="3">
        <v>89</v>
      </c>
      <c r="J1359" s="14" t="s">
        <v>1486</v>
      </c>
      <c r="K1359" s="14" t="s">
        <v>3103</v>
      </c>
      <c r="L1359" s="14" t="s">
        <v>2802</v>
      </c>
      <c r="M1359" s="3">
        <v>2015</v>
      </c>
      <c r="N1359" s="3">
        <v>2018</v>
      </c>
      <c r="O1359" s="3">
        <v>1</v>
      </c>
      <c r="P1359" s="3">
        <v>1</v>
      </c>
      <c r="Q1359" s="3">
        <v>1</v>
      </c>
      <c r="R1359" s="11"/>
      <c r="T1359" s="11"/>
      <c r="V1359" s="11"/>
      <c r="X1359" s="11"/>
      <c r="Z1359" s="11"/>
      <c r="AB1359" s="11"/>
      <c r="AD1359" s="11" t="s">
        <v>1487</v>
      </c>
      <c r="AE1359" s="18" t="s">
        <v>1488</v>
      </c>
      <c r="AF1359" s="11"/>
      <c r="AH1359" s="11"/>
      <c r="AJ1359" s="11"/>
      <c r="AL1359" s="11"/>
      <c r="AN1359" s="11"/>
      <c r="AP1359" s="11"/>
      <c r="AR1359" s="11"/>
      <c r="AT1359" s="11"/>
      <c r="AV1359" s="11"/>
      <c r="AX1359" s="11"/>
      <c r="AZ1359" s="11"/>
      <c r="BB1359" s="11"/>
      <c r="BD1359" s="11"/>
      <c r="BF1359" s="11"/>
      <c r="BH1359" s="11"/>
      <c r="BJ1359" s="11"/>
      <c r="BL1359" s="11"/>
      <c r="BN1359" s="11"/>
      <c r="BP1359" s="11"/>
    </row>
    <row r="1360" spans="1:68" s="18" customFormat="1" x14ac:dyDescent="0.25">
      <c r="A1360" s="1">
        <v>10</v>
      </c>
      <c r="B1360" s="1" t="s">
        <v>2737</v>
      </c>
      <c r="C1360" s="1" t="s">
        <v>1489</v>
      </c>
      <c r="D1360" s="11" t="s">
        <v>2796</v>
      </c>
      <c r="E1360" s="11" t="s">
        <v>2796</v>
      </c>
      <c r="F1360" s="1" t="s">
        <v>1490</v>
      </c>
      <c r="G1360" s="1" t="s">
        <v>1491</v>
      </c>
      <c r="H1360" s="1" t="s">
        <v>1492</v>
      </c>
      <c r="I1360" s="3">
        <v>161</v>
      </c>
      <c r="J1360" s="14" t="s">
        <v>1493</v>
      </c>
      <c r="K1360" s="14" t="s">
        <v>3105</v>
      </c>
      <c r="L1360" s="14" t="s">
        <v>2802</v>
      </c>
      <c r="M1360" s="3">
        <v>1967</v>
      </c>
      <c r="N1360" s="3">
        <v>2018</v>
      </c>
      <c r="O1360" s="3">
        <v>1</v>
      </c>
      <c r="P1360" s="3">
        <v>34</v>
      </c>
      <c r="Q1360" s="3">
        <v>1</v>
      </c>
      <c r="R1360" s="11"/>
      <c r="T1360" s="11"/>
      <c r="V1360" s="11"/>
      <c r="X1360" s="11"/>
      <c r="Z1360" s="11"/>
      <c r="AB1360" s="11"/>
      <c r="AD1360" s="11" t="s">
        <v>1494</v>
      </c>
      <c r="AE1360" s="18" t="s">
        <v>1495</v>
      </c>
      <c r="AF1360" s="11"/>
      <c r="AH1360" s="11"/>
      <c r="AJ1360" s="11"/>
      <c r="AL1360" s="11"/>
      <c r="AN1360" s="11"/>
      <c r="AP1360" s="11"/>
      <c r="AR1360" s="11"/>
      <c r="AT1360" s="11"/>
      <c r="AV1360" s="11"/>
      <c r="AX1360" s="11"/>
      <c r="AZ1360" s="11"/>
      <c r="BB1360" s="11"/>
      <c r="BD1360" s="11"/>
      <c r="BF1360" s="11"/>
      <c r="BH1360" s="11"/>
      <c r="BJ1360" s="11"/>
      <c r="BL1360" s="11"/>
      <c r="BN1360" s="11"/>
      <c r="BP1360" s="11"/>
    </row>
    <row r="1361" spans="1:68" s="1" customFormat="1" hidden="1" x14ac:dyDescent="0.25">
      <c r="A1361" s="1">
        <v>10</v>
      </c>
      <c r="B1361" s="1" t="s">
        <v>2738</v>
      </c>
      <c r="C1361" s="1" t="s">
        <v>1496</v>
      </c>
      <c r="D1361" s="11" t="s">
        <v>2796</v>
      </c>
      <c r="E1361" s="3"/>
      <c r="F1361" s="1" t="s">
        <v>1497</v>
      </c>
      <c r="G1361" s="1" t="s">
        <v>1498</v>
      </c>
      <c r="H1361" s="1" t="s">
        <v>1499</v>
      </c>
      <c r="I1361" s="3">
        <v>16</v>
      </c>
      <c r="J1361" s="1" t="s">
        <v>1500</v>
      </c>
      <c r="K1361" s="1" t="s">
        <v>2798</v>
      </c>
      <c r="M1361" s="3">
        <v>2014</v>
      </c>
      <c r="N1361" s="3">
        <v>2019</v>
      </c>
      <c r="O1361" s="3">
        <v>1</v>
      </c>
      <c r="P1361" s="3">
        <v>3</v>
      </c>
      <c r="Q1361" s="3">
        <v>3</v>
      </c>
      <c r="R1361" s="3" t="s">
        <v>77</v>
      </c>
      <c r="S1361" s="1" t="s">
        <v>78</v>
      </c>
      <c r="T1361" s="3"/>
      <c r="V1361" s="3"/>
      <c r="X1361" s="3"/>
      <c r="Z1361" s="3"/>
      <c r="AB1361" s="3"/>
      <c r="AD1361" s="3"/>
      <c r="AF1361" s="3"/>
      <c r="AH1361" s="3"/>
      <c r="AJ1361" s="3"/>
      <c r="AL1361" s="3" t="s">
        <v>81</v>
      </c>
      <c r="AM1361" s="1" t="s">
        <v>1300</v>
      </c>
      <c r="AN1361" s="3"/>
      <c r="AP1361" s="3" t="s">
        <v>1501</v>
      </c>
      <c r="AQ1361" s="1" t="s">
        <v>1502</v>
      </c>
      <c r="AR1361" s="3"/>
      <c r="AT1361" s="3"/>
      <c r="AV1361" s="3"/>
      <c r="AX1361" s="3"/>
      <c r="AZ1361" s="3"/>
      <c r="BB1361" s="3"/>
      <c r="BD1361" s="3"/>
      <c r="BF1361" s="3"/>
      <c r="BH1361" s="3"/>
      <c r="BJ1361" s="3"/>
      <c r="BL1361" s="3"/>
      <c r="BN1361" s="3"/>
      <c r="BP1361" s="3"/>
    </row>
    <row r="1362" spans="1:68" s="1" customFormat="1" hidden="1" x14ac:dyDescent="0.25">
      <c r="A1362" s="1">
        <v>10</v>
      </c>
      <c r="B1362" s="1" t="s">
        <v>2738</v>
      </c>
      <c r="C1362" s="1" t="s">
        <v>1496</v>
      </c>
      <c r="D1362" s="11" t="s">
        <v>2798</v>
      </c>
      <c r="E1362" s="3"/>
      <c r="F1362" s="1" t="s">
        <v>1497</v>
      </c>
      <c r="G1362" s="1" t="s">
        <v>1498</v>
      </c>
      <c r="H1362" s="1" t="s">
        <v>1499</v>
      </c>
      <c r="I1362" s="3">
        <v>18</v>
      </c>
      <c r="J1362" s="1" t="s">
        <v>1500</v>
      </c>
      <c r="K1362" s="1" t="s">
        <v>2798</v>
      </c>
      <c r="M1362" s="3">
        <v>2014</v>
      </c>
      <c r="N1362" s="3">
        <v>2019</v>
      </c>
      <c r="O1362" s="3">
        <v>1</v>
      </c>
      <c r="P1362" s="3">
        <v>3</v>
      </c>
      <c r="Q1362" s="3">
        <v>3</v>
      </c>
      <c r="R1362" s="3" t="s">
        <v>73</v>
      </c>
      <c r="S1362" s="1" t="s">
        <v>74</v>
      </c>
      <c r="T1362" s="3"/>
      <c r="V1362" s="3"/>
      <c r="X1362" s="3"/>
      <c r="Z1362" s="3"/>
      <c r="AB1362" s="3"/>
      <c r="AD1362" s="3"/>
      <c r="AF1362" s="3"/>
      <c r="AH1362" s="3"/>
      <c r="AJ1362" s="3"/>
      <c r="AL1362" s="3" t="s">
        <v>81</v>
      </c>
      <c r="AM1362" s="1" t="s">
        <v>1300</v>
      </c>
      <c r="AN1362" s="3"/>
      <c r="AP1362" s="3" t="s">
        <v>1501</v>
      </c>
      <c r="AQ1362" s="1" t="s">
        <v>1502</v>
      </c>
      <c r="AR1362" s="3"/>
      <c r="AT1362" s="3"/>
      <c r="AV1362" s="3"/>
      <c r="AX1362" s="3"/>
      <c r="AZ1362" s="3"/>
      <c r="BB1362" s="3"/>
      <c r="BD1362" s="3"/>
      <c r="BF1362" s="3"/>
      <c r="BH1362" s="3"/>
      <c r="BJ1362" s="3"/>
      <c r="BL1362" s="3"/>
      <c r="BN1362" s="3"/>
      <c r="BP1362" s="3"/>
    </row>
    <row r="1363" spans="1:68" s="1" customFormat="1" hidden="1" x14ac:dyDescent="0.25">
      <c r="A1363" s="1">
        <v>10</v>
      </c>
      <c r="B1363" s="1" t="s">
        <v>2738</v>
      </c>
      <c r="C1363" s="1" t="s">
        <v>1496</v>
      </c>
      <c r="D1363" s="11" t="s">
        <v>2798</v>
      </c>
      <c r="E1363" s="3"/>
      <c r="F1363" s="1" t="s">
        <v>1497</v>
      </c>
      <c r="G1363" s="1" t="s">
        <v>1498</v>
      </c>
      <c r="H1363" s="1" t="s">
        <v>1499</v>
      </c>
      <c r="I1363" s="3">
        <v>17</v>
      </c>
      <c r="J1363" s="1" t="s">
        <v>1500</v>
      </c>
      <c r="K1363" s="1" t="s">
        <v>2798</v>
      </c>
      <c r="M1363" s="3">
        <v>2014</v>
      </c>
      <c r="N1363" s="3">
        <v>2019</v>
      </c>
      <c r="O1363" s="3">
        <v>1</v>
      </c>
      <c r="P1363" s="3">
        <v>3</v>
      </c>
      <c r="Q1363" s="3">
        <v>3</v>
      </c>
      <c r="R1363" s="3" t="s">
        <v>81</v>
      </c>
      <c r="S1363" s="1" t="s">
        <v>82</v>
      </c>
      <c r="T1363" s="3"/>
      <c r="V1363" s="3"/>
      <c r="X1363" s="3"/>
      <c r="Z1363" s="3"/>
      <c r="AB1363" s="3"/>
      <c r="AD1363" s="3"/>
      <c r="AF1363" s="3"/>
      <c r="AH1363" s="3"/>
      <c r="AJ1363" s="3"/>
      <c r="AL1363" s="3" t="s">
        <v>81</v>
      </c>
      <c r="AM1363" s="1" t="s">
        <v>1300</v>
      </c>
      <c r="AN1363" s="3"/>
      <c r="AP1363" s="3" t="s">
        <v>1501</v>
      </c>
      <c r="AQ1363" s="1" t="s">
        <v>1502</v>
      </c>
      <c r="AR1363" s="3"/>
      <c r="AT1363" s="3"/>
      <c r="AV1363" s="3"/>
      <c r="AX1363" s="3"/>
      <c r="AZ1363" s="3"/>
      <c r="BB1363" s="3"/>
      <c r="BD1363" s="3"/>
      <c r="BF1363" s="3"/>
      <c r="BH1363" s="3"/>
      <c r="BJ1363" s="3"/>
      <c r="BL1363" s="3"/>
      <c r="BN1363" s="3"/>
      <c r="BP1363" s="3"/>
    </row>
    <row r="1364" spans="1:68" s="1" customFormat="1" hidden="1" x14ac:dyDescent="0.25">
      <c r="A1364" s="1">
        <v>10</v>
      </c>
      <c r="B1364" s="1" t="s">
        <v>2738</v>
      </c>
      <c r="C1364" s="1" t="s">
        <v>1496</v>
      </c>
      <c r="D1364" s="11" t="s">
        <v>2798</v>
      </c>
      <c r="E1364" s="3"/>
      <c r="F1364" s="1" t="s">
        <v>1497</v>
      </c>
      <c r="G1364" s="1" t="s">
        <v>1498</v>
      </c>
      <c r="H1364" s="1" t="s">
        <v>1499</v>
      </c>
      <c r="I1364" s="3">
        <v>4</v>
      </c>
      <c r="J1364" s="1" t="s">
        <v>1500</v>
      </c>
      <c r="K1364" s="1" t="s">
        <v>2798</v>
      </c>
      <c r="M1364" s="3">
        <v>2014</v>
      </c>
      <c r="N1364" s="3">
        <v>2019</v>
      </c>
      <c r="O1364" s="3">
        <v>1</v>
      </c>
      <c r="P1364" s="3">
        <v>1</v>
      </c>
      <c r="Q1364" s="3">
        <v>3</v>
      </c>
      <c r="R1364" s="3" t="s">
        <v>77</v>
      </c>
      <c r="S1364" s="1" t="s">
        <v>78</v>
      </c>
      <c r="T1364" s="3"/>
      <c r="V1364" s="3"/>
      <c r="X1364" s="3"/>
      <c r="Z1364" s="3"/>
      <c r="AB1364" s="3"/>
      <c r="AD1364" s="3"/>
      <c r="AF1364" s="3"/>
      <c r="AH1364" s="3"/>
      <c r="AJ1364" s="3"/>
      <c r="AL1364" s="3" t="s">
        <v>81</v>
      </c>
      <c r="AM1364" s="1" t="s">
        <v>1300</v>
      </c>
      <c r="AN1364" s="3"/>
      <c r="AP1364" s="3" t="s">
        <v>1503</v>
      </c>
      <c r="AQ1364" s="1" t="s">
        <v>1504</v>
      </c>
      <c r="AR1364" s="3"/>
      <c r="AT1364" s="3"/>
      <c r="AV1364" s="3"/>
      <c r="AX1364" s="3"/>
      <c r="AZ1364" s="3"/>
      <c r="BB1364" s="3"/>
      <c r="BD1364" s="3"/>
      <c r="BF1364" s="3"/>
      <c r="BH1364" s="3"/>
      <c r="BJ1364" s="3"/>
      <c r="BL1364" s="3"/>
      <c r="BN1364" s="3"/>
      <c r="BP1364" s="3"/>
    </row>
    <row r="1365" spans="1:68" s="1" customFormat="1" hidden="1" x14ac:dyDescent="0.25">
      <c r="A1365" s="1">
        <v>10</v>
      </c>
      <c r="B1365" s="1" t="s">
        <v>2738</v>
      </c>
      <c r="C1365" s="1" t="s">
        <v>1496</v>
      </c>
      <c r="D1365" s="11" t="s">
        <v>2798</v>
      </c>
      <c r="E1365" s="3"/>
      <c r="F1365" s="1" t="s">
        <v>1497</v>
      </c>
      <c r="G1365" s="1" t="s">
        <v>1498</v>
      </c>
      <c r="H1365" s="1" t="s">
        <v>1499</v>
      </c>
      <c r="I1365" s="3">
        <v>4</v>
      </c>
      <c r="J1365" s="1" t="s">
        <v>1500</v>
      </c>
      <c r="K1365" s="1" t="s">
        <v>2798</v>
      </c>
      <c r="M1365" s="3">
        <v>2014</v>
      </c>
      <c r="N1365" s="3">
        <v>2019</v>
      </c>
      <c r="O1365" s="3">
        <v>1</v>
      </c>
      <c r="P1365" s="3">
        <v>1</v>
      </c>
      <c r="Q1365" s="3">
        <v>3</v>
      </c>
      <c r="R1365" s="3" t="s">
        <v>73</v>
      </c>
      <c r="S1365" s="1" t="s">
        <v>74</v>
      </c>
      <c r="T1365" s="3"/>
      <c r="V1365" s="3"/>
      <c r="X1365" s="3"/>
      <c r="Z1365" s="3"/>
      <c r="AB1365" s="3"/>
      <c r="AD1365" s="3"/>
      <c r="AF1365" s="3"/>
      <c r="AH1365" s="3"/>
      <c r="AJ1365" s="3"/>
      <c r="AL1365" s="3" t="s">
        <v>81</v>
      </c>
      <c r="AM1365" s="1" t="s">
        <v>1300</v>
      </c>
      <c r="AN1365" s="3"/>
      <c r="AP1365" s="3" t="s">
        <v>1503</v>
      </c>
      <c r="AQ1365" s="1" t="s">
        <v>1504</v>
      </c>
      <c r="AR1365" s="3"/>
      <c r="AT1365" s="3"/>
      <c r="AV1365" s="3"/>
      <c r="AX1365" s="3"/>
      <c r="AZ1365" s="3"/>
      <c r="BB1365" s="3"/>
      <c r="BD1365" s="3"/>
      <c r="BF1365" s="3"/>
      <c r="BH1365" s="3"/>
      <c r="BJ1365" s="3"/>
      <c r="BL1365" s="3"/>
      <c r="BN1365" s="3"/>
      <c r="BP1365" s="3"/>
    </row>
    <row r="1366" spans="1:68" s="1" customFormat="1" hidden="1" x14ac:dyDescent="0.25">
      <c r="A1366" s="1">
        <v>10</v>
      </c>
      <c r="B1366" s="1" t="s">
        <v>2738</v>
      </c>
      <c r="C1366" s="1" t="s">
        <v>1496</v>
      </c>
      <c r="D1366" s="11" t="s">
        <v>2798</v>
      </c>
      <c r="E1366" s="3"/>
      <c r="F1366" s="1" t="s">
        <v>1497</v>
      </c>
      <c r="G1366" s="1" t="s">
        <v>1498</v>
      </c>
      <c r="H1366" s="1" t="s">
        <v>1499</v>
      </c>
      <c r="I1366" s="3">
        <v>5</v>
      </c>
      <c r="J1366" s="1" t="s">
        <v>1500</v>
      </c>
      <c r="K1366" s="1" t="s">
        <v>2798</v>
      </c>
      <c r="M1366" s="3">
        <v>2014</v>
      </c>
      <c r="N1366" s="3">
        <v>2019</v>
      </c>
      <c r="O1366" s="3">
        <v>1</v>
      </c>
      <c r="P1366" s="3">
        <v>1</v>
      </c>
      <c r="Q1366" s="3">
        <v>3</v>
      </c>
      <c r="R1366" s="3" t="s">
        <v>81</v>
      </c>
      <c r="S1366" s="1" t="s">
        <v>82</v>
      </c>
      <c r="T1366" s="3"/>
      <c r="V1366" s="3"/>
      <c r="X1366" s="3"/>
      <c r="Z1366" s="3"/>
      <c r="AB1366" s="3"/>
      <c r="AD1366" s="3"/>
      <c r="AF1366" s="3"/>
      <c r="AH1366" s="3"/>
      <c r="AJ1366" s="3"/>
      <c r="AL1366" s="3" t="s">
        <v>81</v>
      </c>
      <c r="AM1366" s="1" t="s">
        <v>1300</v>
      </c>
      <c r="AN1366" s="3"/>
      <c r="AP1366" s="3" t="s">
        <v>1503</v>
      </c>
      <c r="AQ1366" s="1" t="s">
        <v>1504</v>
      </c>
      <c r="AR1366" s="3"/>
      <c r="AT1366" s="3"/>
      <c r="AV1366" s="3"/>
      <c r="AX1366" s="3"/>
      <c r="AZ1366" s="3"/>
      <c r="BB1366" s="3"/>
      <c r="BD1366" s="3"/>
      <c r="BF1366" s="3"/>
      <c r="BH1366" s="3"/>
      <c r="BJ1366" s="3"/>
      <c r="BL1366" s="3"/>
      <c r="BN1366" s="3"/>
      <c r="BP1366" s="3"/>
    </row>
    <row r="1367" spans="1:68" s="1" customFormat="1" hidden="1" x14ac:dyDescent="0.25">
      <c r="A1367" s="1">
        <v>10</v>
      </c>
      <c r="B1367" s="1" t="s">
        <v>2738</v>
      </c>
      <c r="C1367" s="1" t="s">
        <v>1496</v>
      </c>
      <c r="D1367" s="11" t="s">
        <v>2798</v>
      </c>
      <c r="E1367" s="3"/>
      <c r="F1367" s="1" t="s">
        <v>1497</v>
      </c>
      <c r="G1367" s="1" t="s">
        <v>1498</v>
      </c>
      <c r="H1367" s="1" t="s">
        <v>1499</v>
      </c>
      <c r="I1367" s="3">
        <v>4</v>
      </c>
      <c r="J1367" s="1" t="s">
        <v>1500</v>
      </c>
      <c r="K1367" s="1" t="s">
        <v>2798</v>
      </c>
      <c r="M1367" s="3">
        <v>2014</v>
      </c>
      <c r="N1367" s="3">
        <v>2018</v>
      </c>
      <c r="O1367" s="3">
        <v>1</v>
      </c>
      <c r="P1367" s="3">
        <v>1</v>
      </c>
      <c r="Q1367" s="3">
        <v>3</v>
      </c>
      <c r="R1367" s="3" t="s">
        <v>77</v>
      </c>
      <c r="S1367" s="1" t="s">
        <v>78</v>
      </c>
      <c r="T1367" s="3"/>
      <c r="V1367" s="3"/>
      <c r="X1367" s="3"/>
      <c r="Z1367" s="3"/>
      <c r="AB1367" s="3"/>
      <c r="AD1367" s="3"/>
      <c r="AF1367" s="3"/>
      <c r="AH1367" s="3"/>
      <c r="AJ1367" s="3"/>
      <c r="AL1367" s="3" t="s">
        <v>81</v>
      </c>
      <c r="AM1367" s="1" t="s">
        <v>1300</v>
      </c>
      <c r="AN1367" s="3"/>
      <c r="AP1367" s="3" t="s">
        <v>1505</v>
      </c>
      <c r="AQ1367" s="1" t="s">
        <v>1506</v>
      </c>
      <c r="AR1367" s="3"/>
      <c r="AT1367" s="3"/>
      <c r="AV1367" s="3"/>
      <c r="AX1367" s="3"/>
      <c r="AZ1367" s="3"/>
      <c r="BB1367" s="3"/>
      <c r="BD1367" s="3"/>
      <c r="BF1367" s="3"/>
      <c r="BH1367" s="3"/>
      <c r="BJ1367" s="3"/>
      <c r="BL1367" s="3"/>
      <c r="BN1367" s="3"/>
      <c r="BP1367" s="3"/>
    </row>
    <row r="1368" spans="1:68" s="1" customFormat="1" hidden="1" x14ac:dyDescent="0.25">
      <c r="A1368" s="1">
        <v>10</v>
      </c>
      <c r="B1368" s="1" t="s">
        <v>2738</v>
      </c>
      <c r="C1368" s="1" t="s">
        <v>1496</v>
      </c>
      <c r="D1368" s="11" t="s">
        <v>2798</v>
      </c>
      <c r="E1368" s="3"/>
      <c r="F1368" s="1" t="s">
        <v>1497</v>
      </c>
      <c r="G1368" s="1" t="s">
        <v>1498</v>
      </c>
      <c r="H1368" s="1" t="s">
        <v>1499</v>
      </c>
      <c r="I1368" s="3">
        <v>4</v>
      </c>
      <c r="J1368" s="1" t="s">
        <v>1500</v>
      </c>
      <c r="K1368" s="1" t="s">
        <v>2798</v>
      </c>
      <c r="M1368" s="3">
        <v>2014</v>
      </c>
      <c r="N1368" s="3">
        <v>2018</v>
      </c>
      <c r="O1368" s="3">
        <v>1</v>
      </c>
      <c r="P1368" s="3">
        <v>1</v>
      </c>
      <c r="Q1368" s="3">
        <v>3</v>
      </c>
      <c r="R1368" s="3" t="s">
        <v>73</v>
      </c>
      <c r="S1368" s="1" t="s">
        <v>74</v>
      </c>
      <c r="T1368" s="3"/>
      <c r="V1368" s="3"/>
      <c r="X1368" s="3"/>
      <c r="Z1368" s="3"/>
      <c r="AB1368" s="3"/>
      <c r="AD1368" s="3"/>
      <c r="AF1368" s="3"/>
      <c r="AH1368" s="3"/>
      <c r="AJ1368" s="3"/>
      <c r="AL1368" s="3" t="s">
        <v>81</v>
      </c>
      <c r="AM1368" s="1" t="s">
        <v>1300</v>
      </c>
      <c r="AN1368" s="3"/>
      <c r="AP1368" s="3" t="s">
        <v>1505</v>
      </c>
      <c r="AQ1368" s="1" t="s">
        <v>1506</v>
      </c>
      <c r="AR1368" s="3"/>
      <c r="AT1368" s="3"/>
      <c r="AV1368" s="3"/>
      <c r="AX1368" s="3"/>
      <c r="AZ1368" s="3"/>
      <c r="BB1368" s="3"/>
      <c r="BD1368" s="3"/>
      <c r="BF1368" s="3"/>
      <c r="BH1368" s="3"/>
      <c r="BJ1368" s="3"/>
      <c r="BL1368" s="3"/>
      <c r="BN1368" s="3"/>
      <c r="BP1368" s="3"/>
    </row>
    <row r="1369" spans="1:68" s="1" customFormat="1" hidden="1" x14ac:dyDescent="0.25">
      <c r="A1369" s="1">
        <v>10</v>
      </c>
      <c r="B1369" s="1" t="s">
        <v>2738</v>
      </c>
      <c r="C1369" s="1" t="s">
        <v>1496</v>
      </c>
      <c r="D1369" s="11" t="s">
        <v>2798</v>
      </c>
      <c r="E1369" s="3"/>
      <c r="F1369" s="1" t="s">
        <v>1497</v>
      </c>
      <c r="G1369" s="1" t="s">
        <v>1498</v>
      </c>
      <c r="H1369" s="1" t="s">
        <v>1499</v>
      </c>
      <c r="I1369" s="3">
        <v>6</v>
      </c>
      <c r="J1369" s="1" t="s">
        <v>1500</v>
      </c>
      <c r="K1369" s="1" t="s">
        <v>2798</v>
      </c>
      <c r="M1369" s="3">
        <v>2014</v>
      </c>
      <c r="N1369" s="3">
        <v>2018</v>
      </c>
      <c r="O1369" s="3">
        <v>1</v>
      </c>
      <c r="P1369" s="3">
        <v>1</v>
      </c>
      <c r="Q1369" s="3">
        <v>3</v>
      </c>
      <c r="R1369" s="3" t="s">
        <v>81</v>
      </c>
      <c r="S1369" s="1" t="s">
        <v>82</v>
      </c>
      <c r="T1369" s="3"/>
      <c r="V1369" s="3"/>
      <c r="X1369" s="3"/>
      <c r="Z1369" s="3"/>
      <c r="AB1369" s="3"/>
      <c r="AD1369" s="3"/>
      <c r="AF1369" s="3"/>
      <c r="AH1369" s="3"/>
      <c r="AJ1369" s="3"/>
      <c r="AL1369" s="3" t="s">
        <v>81</v>
      </c>
      <c r="AM1369" s="1" t="s">
        <v>1300</v>
      </c>
      <c r="AN1369" s="3"/>
      <c r="AP1369" s="3" t="s">
        <v>1505</v>
      </c>
      <c r="AQ1369" s="1" t="s">
        <v>1506</v>
      </c>
      <c r="AR1369" s="3"/>
      <c r="AT1369" s="3"/>
      <c r="AV1369" s="3"/>
      <c r="AX1369" s="3"/>
      <c r="AZ1369" s="3"/>
      <c r="BB1369" s="3"/>
      <c r="BD1369" s="3"/>
      <c r="BF1369" s="3"/>
      <c r="BH1369" s="3"/>
      <c r="BJ1369" s="3"/>
      <c r="BL1369" s="3"/>
      <c r="BN1369" s="3"/>
      <c r="BP1369" s="3"/>
    </row>
    <row r="1370" spans="1:68" s="1" customFormat="1" hidden="1" x14ac:dyDescent="0.25">
      <c r="A1370" s="1">
        <v>10</v>
      </c>
      <c r="B1370" s="1" t="s">
        <v>2738</v>
      </c>
      <c r="C1370" s="1" t="s">
        <v>1496</v>
      </c>
      <c r="D1370" s="11" t="s">
        <v>2798</v>
      </c>
      <c r="E1370" s="3"/>
      <c r="F1370" s="1" t="s">
        <v>1497</v>
      </c>
      <c r="G1370" s="1" t="s">
        <v>1498</v>
      </c>
      <c r="H1370" s="1" t="s">
        <v>1499</v>
      </c>
      <c r="I1370" s="3">
        <v>16</v>
      </c>
      <c r="J1370" s="1" t="s">
        <v>1500</v>
      </c>
      <c r="K1370" s="1" t="s">
        <v>2798</v>
      </c>
      <c r="M1370" s="3">
        <v>2014</v>
      </c>
      <c r="N1370" s="3">
        <v>2019</v>
      </c>
      <c r="O1370" s="3">
        <v>1</v>
      </c>
      <c r="P1370" s="3">
        <v>3</v>
      </c>
      <c r="Q1370" s="3">
        <v>3</v>
      </c>
      <c r="R1370" s="3" t="s">
        <v>77</v>
      </c>
      <c r="S1370" s="1" t="s">
        <v>78</v>
      </c>
      <c r="T1370" s="3"/>
      <c r="V1370" s="3"/>
      <c r="X1370" s="3"/>
      <c r="Z1370" s="3"/>
      <c r="AB1370" s="3"/>
      <c r="AD1370" s="3"/>
      <c r="AF1370" s="3"/>
      <c r="AH1370" s="3"/>
      <c r="AJ1370" s="3"/>
      <c r="AL1370" s="3" t="s">
        <v>81</v>
      </c>
      <c r="AM1370" s="1" t="s">
        <v>1300</v>
      </c>
      <c r="AN1370" s="3"/>
      <c r="AP1370" s="3" t="s">
        <v>1507</v>
      </c>
      <c r="AQ1370" s="1" t="s">
        <v>1508</v>
      </c>
      <c r="AR1370" s="3"/>
      <c r="AT1370" s="3"/>
      <c r="AV1370" s="3"/>
      <c r="AX1370" s="3"/>
      <c r="AZ1370" s="3"/>
      <c r="BB1370" s="3"/>
      <c r="BD1370" s="3"/>
      <c r="BF1370" s="3"/>
      <c r="BH1370" s="3"/>
      <c r="BJ1370" s="3"/>
      <c r="BL1370" s="3"/>
      <c r="BN1370" s="3"/>
      <c r="BP1370" s="3"/>
    </row>
    <row r="1371" spans="1:68" s="1" customFormat="1" hidden="1" x14ac:dyDescent="0.25">
      <c r="A1371" s="1">
        <v>10</v>
      </c>
      <c r="B1371" s="1" t="s">
        <v>2738</v>
      </c>
      <c r="C1371" s="1" t="s">
        <v>1496</v>
      </c>
      <c r="D1371" s="11" t="s">
        <v>2798</v>
      </c>
      <c r="E1371" s="3"/>
      <c r="F1371" s="1" t="s">
        <v>1497</v>
      </c>
      <c r="G1371" s="1" t="s">
        <v>1498</v>
      </c>
      <c r="H1371" s="1" t="s">
        <v>1499</v>
      </c>
      <c r="I1371" s="3">
        <v>20</v>
      </c>
      <c r="J1371" s="1" t="s">
        <v>1500</v>
      </c>
      <c r="K1371" s="1" t="s">
        <v>2798</v>
      </c>
      <c r="M1371" s="3">
        <v>2014</v>
      </c>
      <c r="N1371" s="3">
        <v>2019</v>
      </c>
      <c r="O1371" s="3">
        <v>1</v>
      </c>
      <c r="P1371" s="3">
        <v>3</v>
      </c>
      <c r="Q1371" s="3">
        <v>3</v>
      </c>
      <c r="R1371" s="3" t="s">
        <v>73</v>
      </c>
      <c r="S1371" s="1" t="s">
        <v>74</v>
      </c>
      <c r="T1371" s="3"/>
      <c r="V1371" s="3"/>
      <c r="X1371" s="3"/>
      <c r="Z1371" s="3"/>
      <c r="AB1371" s="3"/>
      <c r="AD1371" s="3"/>
      <c r="AF1371" s="3"/>
      <c r="AH1371" s="3"/>
      <c r="AJ1371" s="3"/>
      <c r="AL1371" s="3" t="s">
        <v>81</v>
      </c>
      <c r="AM1371" s="1" t="s">
        <v>1300</v>
      </c>
      <c r="AN1371" s="3"/>
      <c r="AP1371" s="3" t="s">
        <v>1507</v>
      </c>
      <c r="AQ1371" s="1" t="s">
        <v>1508</v>
      </c>
      <c r="AR1371" s="3"/>
      <c r="AT1371" s="3"/>
      <c r="AV1371" s="3"/>
      <c r="AX1371" s="3"/>
      <c r="AZ1371" s="3"/>
      <c r="BB1371" s="3"/>
      <c r="BD1371" s="3"/>
      <c r="BF1371" s="3"/>
      <c r="BH1371" s="3"/>
      <c r="BJ1371" s="3"/>
      <c r="BL1371" s="3"/>
      <c r="BN1371" s="3"/>
      <c r="BP1371" s="3"/>
    </row>
    <row r="1372" spans="1:68" s="1" customFormat="1" hidden="1" x14ac:dyDescent="0.25">
      <c r="A1372" s="1">
        <v>10</v>
      </c>
      <c r="B1372" s="1" t="s">
        <v>2738</v>
      </c>
      <c r="C1372" s="1" t="s">
        <v>1496</v>
      </c>
      <c r="D1372" s="11" t="s">
        <v>2798</v>
      </c>
      <c r="E1372" s="3"/>
      <c r="F1372" s="1" t="s">
        <v>1497</v>
      </c>
      <c r="G1372" s="1" t="s">
        <v>1498</v>
      </c>
      <c r="H1372" s="1" t="s">
        <v>1499</v>
      </c>
      <c r="I1372" s="3">
        <v>19</v>
      </c>
      <c r="J1372" s="1" t="s">
        <v>1500</v>
      </c>
      <c r="K1372" s="1" t="s">
        <v>2798</v>
      </c>
      <c r="M1372" s="3">
        <v>2014</v>
      </c>
      <c r="N1372" s="3">
        <v>2019</v>
      </c>
      <c r="O1372" s="3">
        <v>1</v>
      </c>
      <c r="P1372" s="3">
        <v>3</v>
      </c>
      <c r="Q1372" s="3">
        <v>3</v>
      </c>
      <c r="R1372" s="3" t="s">
        <v>81</v>
      </c>
      <c r="S1372" s="1" t="s">
        <v>82</v>
      </c>
      <c r="T1372" s="3"/>
      <c r="V1372" s="3"/>
      <c r="X1372" s="3"/>
      <c r="Z1372" s="3"/>
      <c r="AB1372" s="3"/>
      <c r="AD1372" s="3"/>
      <c r="AF1372" s="3"/>
      <c r="AH1372" s="3"/>
      <c r="AJ1372" s="3"/>
      <c r="AL1372" s="3" t="s">
        <v>81</v>
      </c>
      <c r="AM1372" s="1" t="s">
        <v>1300</v>
      </c>
      <c r="AN1372" s="3"/>
      <c r="AP1372" s="3" t="s">
        <v>1507</v>
      </c>
      <c r="AQ1372" s="1" t="s">
        <v>1508</v>
      </c>
      <c r="AR1372" s="3"/>
      <c r="AT1372" s="3"/>
      <c r="AV1372" s="3"/>
      <c r="AX1372" s="3"/>
      <c r="AZ1372" s="3"/>
      <c r="BB1372" s="3"/>
      <c r="BD1372" s="3"/>
      <c r="BF1372" s="3"/>
      <c r="BH1372" s="3"/>
      <c r="BJ1372" s="3"/>
      <c r="BL1372" s="3"/>
      <c r="BN1372" s="3"/>
      <c r="BP1372" s="3"/>
    </row>
    <row r="1373" spans="1:68" s="1" customFormat="1" hidden="1" x14ac:dyDescent="0.25">
      <c r="A1373" s="1">
        <v>10</v>
      </c>
      <c r="B1373" s="1" t="s">
        <v>2738</v>
      </c>
      <c r="C1373" s="1" t="s">
        <v>1496</v>
      </c>
      <c r="D1373" s="11" t="s">
        <v>2798</v>
      </c>
      <c r="E1373" s="3"/>
      <c r="F1373" s="1" t="s">
        <v>1497</v>
      </c>
      <c r="G1373" s="1" t="s">
        <v>1498</v>
      </c>
      <c r="H1373" s="1" t="s">
        <v>1499</v>
      </c>
      <c r="I1373" s="3">
        <v>18</v>
      </c>
      <c r="J1373" s="1" t="s">
        <v>1500</v>
      </c>
      <c r="K1373" s="1" t="s">
        <v>2798</v>
      </c>
      <c r="M1373" s="3">
        <v>2014</v>
      </c>
      <c r="N1373" s="3">
        <v>2019</v>
      </c>
      <c r="O1373" s="3">
        <v>1</v>
      </c>
      <c r="P1373" s="3">
        <v>3</v>
      </c>
      <c r="Q1373" s="3">
        <v>3</v>
      </c>
      <c r="R1373" s="3" t="s">
        <v>77</v>
      </c>
      <c r="S1373" s="1" t="s">
        <v>78</v>
      </c>
      <c r="T1373" s="3"/>
      <c r="V1373" s="3"/>
      <c r="X1373" s="3"/>
      <c r="Z1373" s="3"/>
      <c r="AB1373" s="3"/>
      <c r="AD1373" s="3"/>
      <c r="AF1373" s="3"/>
      <c r="AH1373" s="3"/>
      <c r="AJ1373" s="3"/>
      <c r="AL1373" s="3" t="s">
        <v>81</v>
      </c>
      <c r="AM1373" s="1" t="s">
        <v>1300</v>
      </c>
      <c r="AN1373" s="3"/>
      <c r="AP1373" s="3" t="s">
        <v>1509</v>
      </c>
      <c r="AQ1373" s="1" t="s">
        <v>1510</v>
      </c>
      <c r="AR1373" s="3"/>
      <c r="AT1373" s="3"/>
      <c r="AV1373" s="3"/>
      <c r="AX1373" s="3"/>
      <c r="AZ1373" s="3"/>
      <c r="BB1373" s="3"/>
      <c r="BD1373" s="3"/>
      <c r="BF1373" s="3"/>
      <c r="BH1373" s="3"/>
      <c r="BJ1373" s="3"/>
      <c r="BL1373" s="3"/>
      <c r="BN1373" s="3"/>
      <c r="BP1373" s="3"/>
    </row>
    <row r="1374" spans="1:68" s="1" customFormat="1" hidden="1" x14ac:dyDescent="0.25">
      <c r="A1374" s="1">
        <v>10</v>
      </c>
      <c r="B1374" s="1" t="s">
        <v>2738</v>
      </c>
      <c r="C1374" s="1" t="s">
        <v>1496</v>
      </c>
      <c r="D1374" s="11" t="s">
        <v>2798</v>
      </c>
      <c r="E1374" s="3"/>
      <c r="F1374" s="1" t="s">
        <v>1497</v>
      </c>
      <c r="G1374" s="1" t="s">
        <v>1498</v>
      </c>
      <c r="H1374" s="1" t="s">
        <v>1499</v>
      </c>
      <c r="I1374" s="3">
        <v>22</v>
      </c>
      <c r="J1374" s="1" t="s">
        <v>1500</v>
      </c>
      <c r="K1374" s="1" t="s">
        <v>2798</v>
      </c>
      <c r="M1374" s="3">
        <v>2014</v>
      </c>
      <c r="N1374" s="3">
        <v>2019</v>
      </c>
      <c r="O1374" s="3">
        <v>1</v>
      </c>
      <c r="P1374" s="3">
        <v>3</v>
      </c>
      <c r="Q1374" s="3">
        <v>3</v>
      </c>
      <c r="R1374" s="3" t="s">
        <v>73</v>
      </c>
      <c r="S1374" s="1" t="s">
        <v>74</v>
      </c>
      <c r="T1374" s="3"/>
      <c r="V1374" s="3"/>
      <c r="X1374" s="3"/>
      <c r="Z1374" s="3"/>
      <c r="AB1374" s="3"/>
      <c r="AD1374" s="3"/>
      <c r="AF1374" s="3"/>
      <c r="AH1374" s="3"/>
      <c r="AJ1374" s="3"/>
      <c r="AL1374" s="3" t="s">
        <v>81</v>
      </c>
      <c r="AM1374" s="1" t="s">
        <v>1300</v>
      </c>
      <c r="AN1374" s="3"/>
      <c r="AP1374" s="3" t="s">
        <v>1509</v>
      </c>
      <c r="AQ1374" s="1" t="s">
        <v>1510</v>
      </c>
      <c r="AR1374" s="3"/>
      <c r="AT1374" s="3"/>
      <c r="AV1374" s="3"/>
      <c r="AX1374" s="3"/>
      <c r="AZ1374" s="3"/>
      <c r="BB1374" s="3"/>
      <c r="BD1374" s="3"/>
      <c r="BF1374" s="3"/>
      <c r="BH1374" s="3"/>
      <c r="BJ1374" s="3"/>
      <c r="BL1374" s="3"/>
      <c r="BN1374" s="3"/>
      <c r="BP1374" s="3"/>
    </row>
    <row r="1375" spans="1:68" s="1" customFormat="1" hidden="1" x14ac:dyDescent="0.25">
      <c r="A1375" s="1">
        <v>10</v>
      </c>
      <c r="B1375" s="1" t="s">
        <v>2738</v>
      </c>
      <c r="C1375" s="1" t="s">
        <v>1496</v>
      </c>
      <c r="D1375" s="11" t="s">
        <v>2798</v>
      </c>
      <c r="E1375" s="3"/>
      <c r="F1375" s="1" t="s">
        <v>1497</v>
      </c>
      <c r="G1375" s="1" t="s">
        <v>1498</v>
      </c>
      <c r="H1375" s="1" t="s">
        <v>1499</v>
      </c>
      <c r="I1375" s="3">
        <v>20</v>
      </c>
      <c r="J1375" s="1" t="s">
        <v>1500</v>
      </c>
      <c r="K1375" s="1" t="s">
        <v>2798</v>
      </c>
      <c r="M1375" s="3">
        <v>2014</v>
      </c>
      <c r="N1375" s="3">
        <v>2019</v>
      </c>
      <c r="O1375" s="3">
        <v>1</v>
      </c>
      <c r="P1375" s="3">
        <v>3</v>
      </c>
      <c r="Q1375" s="3">
        <v>3</v>
      </c>
      <c r="R1375" s="3" t="s">
        <v>81</v>
      </c>
      <c r="S1375" s="1" t="s">
        <v>82</v>
      </c>
      <c r="T1375" s="3"/>
      <c r="V1375" s="3"/>
      <c r="X1375" s="3"/>
      <c r="Z1375" s="3"/>
      <c r="AB1375" s="3"/>
      <c r="AD1375" s="3"/>
      <c r="AF1375" s="3"/>
      <c r="AH1375" s="3"/>
      <c r="AJ1375" s="3"/>
      <c r="AL1375" s="3" t="s">
        <v>81</v>
      </c>
      <c r="AM1375" s="1" t="s">
        <v>1300</v>
      </c>
      <c r="AN1375" s="3"/>
      <c r="AP1375" s="3" t="s">
        <v>1509</v>
      </c>
      <c r="AQ1375" s="1" t="s">
        <v>1510</v>
      </c>
      <c r="AR1375" s="3"/>
      <c r="AT1375" s="3"/>
      <c r="AV1375" s="3"/>
      <c r="AX1375" s="3"/>
      <c r="AZ1375" s="3"/>
      <c r="BB1375" s="3"/>
      <c r="BD1375" s="3"/>
      <c r="BF1375" s="3"/>
      <c r="BH1375" s="3"/>
      <c r="BJ1375" s="3"/>
      <c r="BL1375" s="3"/>
      <c r="BN1375" s="3"/>
      <c r="BP1375" s="3"/>
    </row>
    <row r="1376" spans="1:68" s="1" customFormat="1" hidden="1" x14ac:dyDescent="0.25">
      <c r="A1376" s="1">
        <v>10</v>
      </c>
      <c r="B1376" s="1" t="s">
        <v>2738</v>
      </c>
      <c r="C1376" s="1" t="s">
        <v>1496</v>
      </c>
      <c r="D1376" s="11" t="s">
        <v>2798</v>
      </c>
      <c r="E1376" s="3"/>
      <c r="F1376" s="1" t="s">
        <v>1497</v>
      </c>
      <c r="G1376" s="1" t="s">
        <v>1498</v>
      </c>
      <c r="H1376" s="1" t="s">
        <v>1499</v>
      </c>
      <c r="I1376" s="3">
        <v>18</v>
      </c>
      <c r="J1376" s="1" t="s">
        <v>1500</v>
      </c>
      <c r="K1376" s="1" t="s">
        <v>2798</v>
      </c>
      <c r="M1376" s="3">
        <v>2014</v>
      </c>
      <c r="N1376" s="3">
        <v>2019</v>
      </c>
      <c r="O1376" s="3">
        <v>1</v>
      </c>
      <c r="P1376" s="3">
        <v>3</v>
      </c>
      <c r="Q1376" s="3">
        <v>3</v>
      </c>
      <c r="R1376" s="3" t="s">
        <v>77</v>
      </c>
      <c r="S1376" s="1" t="s">
        <v>78</v>
      </c>
      <c r="T1376" s="3"/>
      <c r="V1376" s="3"/>
      <c r="X1376" s="3"/>
      <c r="Z1376" s="3"/>
      <c r="AB1376" s="3"/>
      <c r="AD1376" s="3"/>
      <c r="AF1376" s="3"/>
      <c r="AH1376" s="3"/>
      <c r="AJ1376" s="3"/>
      <c r="AL1376" s="3" t="s">
        <v>81</v>
      </c>
      <c r="AM1376" s="1" t="s">
        <v>1300</v>
      </c>
      <c r="AN1376" s="3"/>
      <c r="AP1376" s="3" t="s">
        <v>1511</v>
      </c>
      <c r="AQ1376" s="1" t="s">
        <v>1512</v>
      </c>
      <c r="AR1376" s="3"/>
      <c r="AT1376" s="3"/>
      <c r="AV1376" s="3"/>
      <c r="AX1376" s="3"/>
      <c r="AZ1376" s="3"/>
      <c r="BB1376" s="3"/>
      <c r="BD1376" s="3"/>
      <c r="BF1376" s="3"/>
      <c r="BH1376" s="3"/>
      <c r="BJ1376" s="3"/>
      <c r="BL1376" s="3"/>
      <c r="BN1376" s="3"/>
      <c r="BP1376" s="3"/>
    </row>
    <row r="1377" spans="1:68" s="1" customFormat="1" hidden="1" x14ac:dyDescent="0.25">
      <c r="A1377" s="1">
        <v>10</v>
      </c>
      <c r="B1377" s="1" t="s">
        <v>2738</v>
      </c>
      <c r="C1377" s="1" t="s">
        <v>1496</v>
      </c>
      <c r="D1377" s="11" t="s">
        <v>2798</v>
      </c>
      <c r="E1377" s="3"/>
      <c r="F1377" s="1" t="s">
        <v>1497</v>
      </c>
      <c r="G1377" s="1" t="s">
        <v>1498</v>
      </c>
      <c r="H1377" s="1" t="s">
        <v>1499</v>
      </c>
      <c r="I1377" s="3">
        <v>23</v>
      </c>
      <c r="J1377" s="1" t="s">
        <v>1500</v>
      </c>
      <c r="K1377" s="1" t="s">
        <v>2798</v>
      </c>
      <c r="M1377" s="3">
        <v>2014</v>
      </c>
      <c r="N1377" s="3">
        <v>2019</v>
      </c>
      <c r="O1377" s="3">
        <v>1</v>
      </c>
      <c r="P1377" s="3">
        <v>3</v>
      </c>
      <c r="Q1377" s="3">
        <v>3</v>
      </c>
      <c r="R1377" s="3" t="s">
        <v>73</v>
      </c>
      <c r="S1377" s="1" t="s">
        <v>74</v>
      </c>
      <c r="T1377" s="3"/>
      <c r="V1377" s="3"/>
      <c r="X1377" s="3"/>
      <c r="Z1377" s="3"/>
      <c r="AB1377" s="3"/>
      <c r="AD1377" s="3"/>
      <c r="AF1377" s="3"/>
      <c r="AH1377" s="3"/>
      <c r="AJ1377" s="3"/>
      <c r="AL1377" s="3" t="s">
        <v>81</v>
      </c>
      <c r="AM1377" s="1" t="s">
        <v>1300</v>
      </c>
      <c r="AN1377" s="3"/>
      <c r="AP1377" s="3" t="s">
        <v>1511</v>
      </c>
      <c r="AQ1377" s="1" t="s">
        <v>1512</v>
      </c>
      <c r="AR1377" s="3"/>
      <c r="AT1377" s="3"/>
      <c r="AV1377" s="3"/>
      <c r="AX1377" s="3"/>
      <c r="AZ1377" s="3"/>
      <c r="BB1377" s="3"/>
      <c r="BD1377" s="3"/>
      <c r="BF1377" s="3"/>
      <c r="BH1377" s="3"/>
      <c r="BJ1377" s="3"/>
      <c r="BL1377" s="3"/>
      <c r="BN1377" s="3"/>
      <c r="BP1377" s="3"/>
    </row>
    <row r="1378" spans="1:68" s="1" customFormat="1" hidden="1" x14ac:dyDescent="0.25">
      <c r="A1378" s="1">
        <v>10</v>
      </c>
      <c r="B1378" s="1" t="s">
        <v>2738</v>
      </c>
      <c r="C1378" s="1" t="s">
        <v>1496</v>
      </c>
      <c r="D1378" s="11" t="s">
        <v>2798</v>
      </c>
      <c r="E1378" s="3"/>
      <c r="F1378" s="1" t="s">
        <v>1497</v>
      </c>
      <c r="G1378" s="1" t="s">
        <v>1498</v>
      </c>
      <c r="H1378" s="1" t="s">
        <v>1499</v>
      </c>
      <c r="I1378" s="3">
        <v>21</v>
      </c>
      <c r="J1378" s="1" t="s">
        <v>1500</v>
      </c>
      <c r="K1378" s="1" t="s">
        <v>2798</v>
      </c>
      <c r="M1378" s="3">
        <v>2014</v>
      </c>
      <c r="N1378" s="3">
        <v>2019</v>
      </c>
      <c r="O1378" s="3">
        <v>1</v>
      </c>
      <c r="P1378" s="3">
        <v>3</v>
      </c>
      <c r="Q1378" s="3">
        <v>3</v>
      </c>
      <c r="R1378" s="3" t="s">
        <v>81</v>
      </c>
      <c r="S1378" s="1" t="s">
        <v>82</v>
      </c>
      <c r="T1378" s="3"/>
      <c r="V1378" s="3"/>
      <c r="X1378" s="3"/>
      <c r="Z1378" s="3"/>
      <c r="AB1378" s="3"/>
      <c r="AD1378" s="3"/>
      <c r="AF1378" s="3"/>
      <c r="AH1378" s="3"/>
      <c r="AJ1378" s="3"/>
      <c r="AL1378" s="3" t="s">
        <v>81</v>
      </c>
      <c r="AM1378" s="1" t="s">
        <v>1300</v>
      </c>
      <c r="AN1378" s="3"/>
      <c r="AP1378" s="3" t="s">
        <v>1511</v>
      </c>
      <c r="AQ1378" s="1" t="s">
        <v>1512</v>
      </c>
      <c r="AR1378" s="3"/>
      <c r="AT1378" s="3"/>
      <c r="AV1378" s="3"/>
      <c r="AX1378" s="3"/>
      <c r="AZ1378" s="3"/>
      <c r="BB1378" s="3"/>
      <c r="BD1378" s="3"/>
      <c r="BF1378" s="3"/>
      <c r="BH1378" s="3"/>
      <c r="BJ1378" s="3"/>
      <c r="BL1378" s="3"/>
      <c r="BN1378" s="3"/>
      <c r="BP1378" s="3"/>
    </row>
    <row r="1379" spans="1:68" s="18" customFormat="1" ht="30" x14ac:dyDescent="0.25">
      <c r="A1379" s="1">
        <v>10</v>
      </c>
      <c r="B1379" s="1" t="s">
        <v>2738</v>
      </c>
      <c r="C1379" s="1" t="s">
        <v>1496</v>
      </c>
      <c r="D1379" s="11" t="s">
        <v>2798</v>
      </c>
      <c r="E1379" s="11" t="s">
        <v>2796</v>
      </c>
      <c r="F1379" s="1" t="s">
        <v>1497</v>
      </c>
      <c r="G1379" s="1" t="s">
        <v>1498</v>
      </c>
      <c r="H1379" s="1" t="s">
        <v>1499</v>
      </c>
      <c r="I1379" s="3">
        <v>27</v>
      </c>
      <c r="J1379" s="14" t="s">
        <v>1500</v>
      </c>
      <c r="K1379" s="14" t="s">
        <v>3106</v>
      </c>
      <c r="L1379" s="14" t="s">
        <v>2802</v>
      </c>
      <c r="M1379" s="3">
        <v>2014</v>
      </c>
      <c r="N1379" s="3">
        <v>2019</v>
      </c>
      <c r="O1379" s="3">
        <v>1</v>
      </c>
      <c r="P1379" s="3">
        <v>3</v>
      </c>
      <c r="Q1379" s="3">
        <v>3</v>
      </c>
      <c r="R1379" s="11" t="s">
        <v>81</v>
      </c>
      <c r="S1379" s="18" t="s">
        <v>82</v>
      </c>
      <c r="T1379" s="11"/>
      <c r="V1379" s="11"/>
      <c r="X1379" s="11"/>
      <c r="Z1379" s="11"/>
      <c r="AB1379" s="11"/>
      <c r="AD1379" s="11"/>
      <c r="AF1379" s="11"/>
      <c r="AH1379" s="11"/>
      <c r="AJ1379" s="11"/>
      <c r="AL1379" s="11" t="s">
        <v>81</v>
      </c>
      <c r="AM1379" s="18" t="s">
        <v>1300</v>
      </c>
      <c r="AN1379" s="11"/>
      <c r="AP1379" s="11" t="s">
        <v>81</v>
      </c>
      <c r="AQ1379" s="18" t="s">
        <v>1513</v>
      </c>
      <c r="AR1379" s="11"/>
      <c r="AT1379" s="11"/>
      <c r="AV1379" s="11"/>
      <c r="AX1379" s="11"/>
      <c r="AZ1379" s="11"/>
      <c r="BB1379" s="11"/>
      <c r="BD1379" s="11"/>
      <c r="BF1379" s="11"/>
      <c r="BH1379" s="11"/>
      <c r="BJ1379" s="11"/>
      <c r="BL1379" s="11"/>
      <c r="BN1379" s="11"/>
      <c r="BP1379" s="11"/>
    </row>
    <row r="1380" spans="1:68" s="1" customFormat="1" hidden="1" x14ac:dyDescent="0.25">
      <c r="A1380" s="1">
        <v>10</v>
      </c>
      <c r="B1380" s="1" t="s">
        <v>2738</v>
      </c>
      <c r="C1380" s="1" t="s">
        <v>1496</v>
      </c>
      <c r="D1380" s="11" t="s">
        <v>2798</v>
      </c>
      <c r="E1380" s="3"/>
      <c r="F1380" s="1" t="s">
        <v>1497</v>
      </c>
      <c r="G1380" s="1" t="s">
        <v>1498</v>
      </c>
      <c r="H1380" s="1" t="s">
        <v>1499</v>
      </c>
      <c r="I1380" s="3">
        <v>15</v>
      </c>
      <c r="J1380" s="1" t="s">
        <v>1500</v>
      </c>
      <c r="K1380" s="1" t="s">
        <v>2798</v>
      </c>
      <c r="M1380" s="3">
        <v>2014</v>
      </c>
      <c r="N1380" s="3">
        <v>2019</v>
      </c>
      <c r="O1380" s="3">
        <v>1</v>
      </c>
      <c r="P1380" s="3">
        <v>3</v>
      </c>
      <c r="Q1380" s="3">
        <v>3</v>
      </c>
      <c r="R1380" s="3" t="s">
        <v>81</v>
      </c>
      <c r="S1380" s="1" t="s">
        <v>82</v>
      </c>
      <c r="T1380" s="3"/>
      <c r="V1380" s="3"/>
      <c r="X1380" s="3"/>
      <c r="Z1380" s="3"/>
      <c r="AB1380" s="3"/>
      <c r="AD1380" s="3"/>
      <c r="AF1380" s="3"/>
      <c r="AH1380" s="3"/>
      <c r="AJ1380" s="3"/>
      <c r="AL1380" s="3" t="s">
        <v>1303</v>
      </c>
      <c r="AM1380" s="1" t="s">
        <v>1304</v>
      </c>
      <c r="AN1380" s="3"/>
      <c r="AP1380" s="3" t="s">
        <v>81</v>
      </c>
      <c r="AQ1380" s="1" t="s">
        <v>1513</v>
      </c>
      <c r="AR1380" s="3"/>
      <c r="AT1380" s="3"/>
      <c r="AV1380" s="3"/>
      <c r="AX1380" s="3"/>
      <c r="AZ1380" s="3"/>
      <c r="BB1380" s="3"/>
      <c r="BD1380" s="3"/>
      <c r="BF1380" s="3"/>
      <c r="BH1380" s="3"/>
      <c r="BJ1380" s="3"/>
      <c r="BL1380" s="3"/>
      <c r="BN1380" s="3"/>
      <c r="BP1380" s="3"/>
    </row>
    <row r="1381" spans="1:68" s="1" customFormat="1" hidden="1" x14ac:dyDescent="0.25">
      <c r="A1381" s="1">
        <v>10</v>
      </c>
      <c r="B1381" s="1" t="s">
        <v>2738</v>
      </c>
      <c r="C1381" s="1" t="s">
        <v>1496</v>
      </c>
      <c r="D1381" s="11" t="s">
        <v>2798</v>
      </c>
      <c r="E1381" s="3"/>
      <c r="F1381" s="1" t="s">
        <v>1497</v>
      </c>
      <c r="G1381" s="1" t="s">
        <v>1498</v>
      </c>
      <c r="H1381" s="1" t="s">
        <v>1499</v>
      </c>
      <c r="I1381" s="3">
        <v>15</v>
      </c>
      <c r="J1381" s="1" t="s">
        <v>1500</v>
      </c>
      <c r="K1381" s="1" t="s">
        <v>2798</v>
      </c>
      <c r="M1381" s="3">
        <v>2014</v>
      </c>
      <c r="N1381" s="3">
        <v>2019</v>
      </c>
      <c r="O1381" s="3">
        <v>1</v>
      </c>
      <c r="P1381" s="3">
        <v>3</v>
      </c>
      <c r="Q1381" s="3">
        <v>3</v>
      </c>
      <c r="R1381" s="3" t="s">
        <v>81</v>
      </c>
      <c r="S1381" s="1" t="s">
        <v>82</v>
      </c>
      <c r="T1381" s="3"/>
      <c r="V1381" s="3"/>
      <c r="X1381" s="3"/>
      <c r="Z1381" s="3"/>
      <c r="AB1381" s="3"/>
      <c r="AD1381" s="3"/>
      <c r="AF1381" s="3"/>
      <c r="AH1381" s="3"/>
      <c r="AJ1381" s="3"/>
      <c r="AL1381" s="3" t="s">
        <v>1301</v>
      </c>
      <c r="AM1381" s="1" t="s">
        <v>1302</v>
      </c>
      <c r="AN1381" s="3"/>
      <c r="AP1381" s="3" t="s">
        <v>81</v>
      </c>
      <c r="AQ1381" s="1" t="s">
        <v>1513</v>
      </c>
      <c r="AR1381" s="3"/>
      <c r="AT1381" s="3"/>
      <c r="AV1381" s="3"/>
      <c r="AX1381" s="3"/>
      <c r="AZ1381" s="3"/>
      <c r="BB1381" s="3"/>
      <c r="BD1381" s="3"/>
      <c r="BF1381" s="3"/>
      <c r="BH1381" s="3"/>
      <c r="BJ1381" s="3"/>
      <c r="BL1381" s="3"/>
      <c r="BN1381" s="3"/>
      <c r="BP1381" s="3"/>
    </row>
    <row r="1382" spans="1:68" s="1" customFormat="1" hidden="1" x14ac:dyDescent="0.25">
      <c r="A1382" s="1">
        <v>10</v>
      </c>
      <c r="B1382" s="1" t="s">
        <v>2738</v>
      </c>
      <c r="C1382" s="1" t="s">
        <v>1496</v>
      </c>
      <c r="D1382" s="11" t="s">
        <v>2798</v>
      </c>
      <c r="E1382" s="3"/>
      <c r="F1382" s="1" t="s">
        <v>1497</v>
      </c>
      <c r="G1382" s="1" t="s">
        <v>1498</v>
      </c>
      <c r="H1382" s="1" t="s">
        <v>1499</v>
      </c>
      <c r="I1382" s="3">
        <v>25</v>
      </c>
      <c r="J1382" s="1" t="s">
        <v>1500</v>
      </c>
      <c r="K1382" s="1" t="s">
        <v>2798</v>
      </c>
      <c r="M1382" s="3">
        <v>2014</v>
      </c>
      <c r="N1382" s="3">
        <v>2019</v>
      </c>
      <c r="O1382" s="3">
        <v>1</v>
      </c>
      <c r="P1382" s="3">
        <v>3</v>
      </c>
      <c r="Q1382" s="3">
        <v>3</v>
      </c>
      <c r="R1382" s="3" t="s">
        <v>77</v>
      </c>
      <c r="S1382" s="1" t="s">
        <v>78</v>
      </c>
      <c r="T1382" s="3"/>
      <c r="V1382" s="3"/>
      <c r="X1382" s="3"/>
      <c r="Z1382" s="3"/>
      <c r="AB1382" s="3"/>
      <c r="AD1382" s="3"/>
      <c r="AF1382" s="3"/>
      <c r="AH1382" s="3"/>
      <c r="AJ1382" s="3"/>
      <c r="AL1382" s="3" t="s">
        <v>81</v>
      </c>
      <c r="AM1382" s="1" t="s">
        <v>1300</v>
      </c>
      <c r="AN1382" s="3"/>
      <c r="AP1382" s="3" t="s">
        <v>81</v>
      </c>
      <c r="AQ1382" s="1" t="s">
        <v>1513</v>
      </c>
      <c r="AR1382" s="3"/>
      <c r="AT1382" s="3"/>
      <c r="AV1382" s="3"/>
      <c r="AX1382" s="3"/>
      <c r="AZ1382" s="3"/>
      <c r="BB1382" s="3"/>
      <c r="BD1382" s="3"/>
      <c r="BF1382" s="3"/>
      <c r="BH1382" s="3"/>
      <c r="BJ1382" s="3"/>
      <c r="BL1382" s="3"/>
      <c r="BN1382" s="3"/>
      <c r="BP1382" s="3"/>
    </row>
    <row r="1383" spans="1:68" s="1" customFormat="1" hidden="1" x14ac:dyDescent="0.25">
      <c r="A1383" s="1">
        <v>10</v>
      </c>
      <c r="B1383" s="1" t="s">
        <v>2738</v>
      </c>
      <c r="C1383" s="1" t="s">
        <v>1496</v>
      </c>
      <c r="D1383" s="11" t="s">
        <v>2798</v>
      </c>
      <c r="E1383" s="3"/>
      <c r="F1383" s="1" t="s">
        <v>1497</v>
      </c>
      <c r="G1383" s="1" t="s">
        <v>1498</v>
      </c>
      <c r="H1383" s="1" t="s">
        <v>1499</v>
      </c>
      <c r="I1383" s="3">
        <v>11</v>
      </c>
      <c r="J1383" s="1" t="s">
        <v>1500</v>
      </c>
      <c r="K1383" s="1" t="s">
        <v>2798</v>
      </c>
      <c r="M1383" s="3">
        <v>2014</v>
      </c>
      <c r="N1383" s="3">
        <v>2019</v>
      </c>
      <c r="O1383" s="3">
        <v>1</v>
      </c>
      <c r="P1383" s="3">
        <v>3</v>
      </c>
      <c r="Q1383" s="3">
        <v>3</v>
      </c>
      <c r="R1383" s="3" t="s">
        <v>81</v>
      </c>
      <c r="S1383" s="1" t="s">
        <v>82</v>
      </c>
      <c r="T1383" s="3"/>
      <c r="V1383" s="3"/>
      <c r="X1383" s="3"/>
      <c r="Z1383" s="3"/>
      <c r="AB1383" s="3"/>
      <c r="AD1383" s="3"/>
      <c r="AF1383" s="3"/>
      <c r="AH1383" s="3"/>
      <c r="AJ1383" s="3"/>
      <c r="AL1383" s="3" t="s">
        <v>1301</v>
      </c>
      <c r="AM1383" s="1" t="s">
        <v>1302</v>
      </c>
      <c r="AN1383" s="3"/>
      <c r="AP1383" s="3" t="s">
        <v>1507</v>
      </c>
      <c r="AQ1383" s="1" t="s">
        <v>1508</v>
      </c>
      <c r="AR1383" s="3"/>
      <c r="AT1383" s="3"/>
      <c r="AV1383" s="3"/>
      <c r="AX1383" s="3"/>
      <c r="AZ1383" s="3"/>
      <c r="BB1383" s="3"/>
      <c r="BD1383" s="3"/>
      <c r="BF1383" s="3"/>
      <c r="BH1383" s="3"/>
      <c r="BJ1383" s="3"/>
      <c r="BL1383" s="3"/>
      <c r="BN1383" s="3"/>
      <c r="BP1383" s="3"/>
    </row>
    <row r="1384" spans="1:68" s="1" customFormat="1" hidden="1" x14ac:dyDescent="0.25">
      <c r="A1384" s="1">
        <v>10</v>
      </c>
      <c r="B1384" s="1" t="s">
        <v>2738</v>
      </c>
      <c r="C1384" s="1" t="s">
        <v>1496</v>
      </c>
      <c r="D1384" s="11" t="s">
        <v>2798</v>
      </c>
      <c r="E1384" s="3"/>
      <c r="F1384" s="1" t="s">
        <v>1497</v>
      </c>
      <c r="G1384" s="1" t="s">
        <v>1498</v>
      </c>
      <c r="H1384" s="1" t="s">
        <v>1499</v>
      </c>
      <c r="I1384" s="3">
        <v>11</v>
      </c>
      <c r="J1384" s="1" t="s">
        <v>1500</v>
      </c>
      <c r="K1384" s="1" t="s">
        <v>2798</v>
      </c>
      <c r="M1384" s="3">
        <v>2014</v>
      </c>
      <c r="N1384" s="3">
        <v>2019</v>
      </c>
      <c r="O1384" s="3">
        <v>1</v>
      </c>
      <c r="P1384" s="3">
        <v>3</v>
      </c>
      <c r="Q1384" s="3">
        <v>3</v>
      </c>
      <c r="R1384" s="3" t="s">
        <v>81</v>
      </c>
      <c r="S1384" s="1" t="s">
        <v>82</v>
      </c>
      <c r="T1384" s="3"/>
      <c r="V1384" s="3"/>
      <c r="X1384" s="3"/>
      <c r="Z1384" s="3"/>
      <c r="AB1384" s="3"/>
      <c r="AD1384" s="3"/>
      <c r="AF1384" s="3"/>
      <c r="AH1384" s="3"/>
      <c r="AJ1384" s="3"/>
      <c r="AL1384" s="3" t="s">
        <v>1303</v>
      </c>
      <c r="AM1384" s="1" t="s">
        <v>1304</v>
      </c>
      <c r="AN1384" s="3"/>
      <c r="AP1384" s="3" t="s">
        <v>1507</v>
      </c>
      <c r="AQ1384" s="1" t="s">
        <v>1508</v>
      </c>
      <c r="AR1384" s="3"/>
      <c r="AT1384" s="3"/>
      <c r="AV1384" s="3"/>
      <c r="AX1384" s="3"/>
      <c r="AZ1384" s="3"/>
      <c r="BB1384" s="3"/>
      <c r="BD1384" s="3"/>
      <c r="BF1384" s="3"/>
      <c r="BH1384" s="3"/>
      <c r="BJ1384" s="3"/>
      <c r="BL1384" s="3"/>
      <c r="BN1384" s="3"/>
      <c r="BP1384" s="3"/>
    </row>
    <row r="1385" spans="1:68" s="1" customFormat="1" hidden="1" x14ac:dyDescent="0.25">
      <c r="A1385" s="1">
        <v>10</v>
      </c>
      <c r="B1385" s="1" t="s">
        <v>2738</v>
      </c>
      <c r="C1385" s="1" t="s">
        <v>1496</v>
      </c>
      <c r="D1385" s="11" t="s">
        <v>2798</v>
      </c>
      <c r="E1385" s="3"/>
      <c r="F1385" s="1" t="s">
        <v>1497</v>
      </c>
      <c r="G1385" s="1" t="s">
        <v>1498</v>
      </c>
      <c r="H1385" s="1" t="s">
        <v>1499</v>
      </c>
      <c r="I1385" s="3">
        <v>12</v>
      </c>
      <c r="J1385" s="1" t="s">
        <v>1500</v>
      </c>
      <c r="K1385" s="1" t="s">
        <v>2798</v>
      </c>
      <c r="M1385" s="3">
        <v>2014</v>
      </c>
      <c r="N1385" s="3">
        <v>2019</v>
      </c>
      <c r="O1385" s="3">
        <v>1</v>
      </c>
      <c r="P1385" s="3">
        <v>3</v>
      </c>
      <c r="Q1385" s="3">
        <v>3</v>
      </c>
      <c r="R1385" s="3" t="s">
        <v>81</v>
      </c>
      <c r="S1385" s="1" t="s">
        <v>82</v>
      </c>
      <c r="T1385" s="3"/>
      <c r="V1385" s="3"/>
      <c r="X1385" s="3"/>
      <c r="Z1385" s="3"/>
      <c r="AB1385" s="3"/>
      <c r="AD1385" s="3"/>
      <c r="AF1385" s="3"/>
      <c r="AH1385" s="3"/>
      <c r="AJ1385" s="3"/>
      <c r="AL1385" s="3" t="s">
        <v>1301</v>
      </c>
      <c r="AM1385" s="1" t="s">
        <v>1302</v>
      </c>
      <c r="AN1385" s="3"/>
      <c r="AP1385" s="3" t="s">
        <v>1509</v>
      </c>
      <c r="AQ1385" s="1" t="s">
        <v>1510</v>
      </c>
      <c r="AR1385" s="3"/>
      <c r="AT1385" s="3"/>
      <c r="AV1385" s="3"/>
      <c r="AX1385" s="3"/>
      <c r="AZ1385" s="3"/>
      <c r="BB1385" s="3"/>
      <c r="BD1385" s="3"/>
      <c r="BF1385" s="3"/>
      <c r="BH1385" s="3"/>
      <c r="BJ1385" s="3"/>
      <c r="BL1385" s="3"/>
      <c r="BN1385" s="3"/>
      <c r="BP1385" s="3"/>
    </row>
    <row r="1386" spans="1:68" s="1" customFormat="1" hidden="1" x14ac:dyDescent="0.25">
      <c r="A1386" s="1">
        <v>10</v>
      </c>
      <c r="B1386" s="1" t="s">
        <v>2738</v>
      </c>
      <c r="C1386" s="1" t="s">
        <v>1496</v>
      </c>
      <c r="D1386" s="11" t="s">
        <v>2798</v>
      </c>
      <c r="E1386" s="3"/>
      <c r="F1386" s="1" t="s">
        <v>1497</v>
      </c>
      <c r="G1386" s="1" t="s">
        <v>1498</v>
      </c>
      <c r="H1386" s="1" t="s">
        <v>1499</v>
      </c>
      <c r="I1386" s="3">
        <v>12</v>
      </c>
      <c r="J1386" s="1" t="s">
        <v>1500</v>
      </c>
      <c r="K1386" s="1" t="s">
        <v>2798</v>
      </c>
      <c r="M1386" s="3">
        <v>2014</v>
      </c>
      <c r="N1386" s="3">
        <v>2019</v>
      </c>
      <c r="O1386" s="3">
        <v>1</v>
      </c>
      <c r="P1386" s="3">
        <v>3</v>
      </c>
      <c r="Q1386" s="3">
        <v>3</v>
      </c>
      <c r="R1386" s="3" t="s">
        <v>81</v>
      </c>
      <c r="S1386" s="1" t="s">
        <v>82</v>
      </c>
      <c r="T1386" s="3"/>
      <c r="V1386" s="3"/>
      <c r="X1386" s="3"/>
      <c r="Z1386" s="3"/>
      <c r="AB1386" s="3"/>
      <c r="AD1386" s="3"/>
      <c r="AF1386" s="3"/>
      <c r="AH1386" s="3"/>
      <c r="AJ1386" s="3"/>
      <c r="AL1386" s="3" t="s">
        <v>1303</v>
      </c>
      <c r="AM1386" s="1" t="s">
        <v>1304</v>
      </c>
      <c r="AN1386" s="3"/>
      <c r="AP1386" s="3" t="s">
        <v>1509</v>
      </c>
      <c r="AQ1386" s="1" t="s">
        <v>1510</v>
      </c>
      <c r="AR1386" s="3"/>
      <c r="AT1386" s="3"/>
      <c r="AV1386" s="3"/>
      <c r="AX1386" s="3"/>
      <c r="AZ1386" s="3"/>
      <c r="BB1386" s="3"/>
      <c r="BD1386" s="3"/>
      <c r="BF1386" s="3"/>
      <c r="BH1386" s="3"/>
      <c r="BJ1386" s="3"/>
      <c r="BL1386" s="3"/>
      <c r="BN1386" s="3"/>
      <c r="BP1386" s="3"/>
    </row>
    <row r="1387" spans="1:68" s="1" customFormat="1" hidden="1" x14ac:dyDescent="0.25">
      <c r="A1387" s="1">
        <v>10</v>
      </c>
      <c r="B1387" s="1" t="s">
        <v>2738</v>
      </c>
      <c r="C1387" s="1" t="s">
        <v>1496</v>
      </c>
      <c r="D1387" s="11" t="s">
        <v>2798</v>
      </c>
      <c r="E1387" s="3"/>
      <c r="F1387" s="1" t="s">
        <v>1497</v>
      </c>
      <c r="G1387" s="1" t="s">
        <v>1498</v>
      </c>
      <c r="H1387" s="1" t="s">
        <v>1499</v>
      </c>
      <c r="I1387" s="3">
        <v>18</v>
      </c>
      <c r="J1387" s="1" t="s">
        <v>1500</v>
      </c>
      <c r="K1387" s="1" t="s">
        <v>2798</v>
      </c>
      <c r="M1387" s="3">
        <v>2014</v>
      </c>
      <c r="N1387" s="3">
        <v>2019</v>
      </c>
      <c r="O1387" s="3">
        <v>1</v>
      </c>
      <c r="P1387" s="3">
        <v>3</v>
      </c>
      <c r="Q1387" s="3">
        <v>3</v>
      </c>
      <c r="R1387" s="3" t="s">
        <v>77</v>
      </c>
      <c r="S1387" s="1" t="s">
        <v>78</v>
      </c>
      <c r="T1387" s="3"/>
      <c r="V1387" s="3"/>
      <c r="X1387" s="3"/>
      <c r="Z1387" s="3"/>
      <c r="AB1387" s="3"/>
      <c r="AD1387" s="3"/>
      <c r="AF1387" s="3"/>
      <c r="AH1387" s="3"/>
      <c r="AJ1387" s="3"/>
      <c r="AL1387" s="3" t="s">
        <v>81</v>
      </c>
      <c r="AM1387" s="1" t="s">
        <v>1300</v>
      </c>
      <c r="AN1387" s="3"/>
      <c r="AP1387" s="3" t="s">
        <v>1514</v>
      </c>
      <c r="AQ1387" s="1" t="s">
        <v>1515</v>
      </c>
      <c r="AR1387" s="3"/>
      <c r="AT1387" s="3"/>
      <c r="AV1387" s="3"/>
      <c r="AX1387" s="3"/>
      <c r="AZ1387" s="3"/>
      <c r="BB1387" s="3"/>
      <c r="BD1387" s="3"/>
      <c r="BF1387" s="3"/>
      <c r="BH1387" s="3"/>
      <c r="BJ1387" s="3"/>
      <c r="BL1387" s="3"/>
      <c r="BN1387" s="3"/>
      <c r="BP1387" s="3"/>
    </row>
    <row r="1388" spans="1:68" s="1" customFormat="1" hidden="1" x14ac:dyDescent="0.25">
      <c r="A1388" s="1">
        <v>10</v>
      </c>
      <c r="B1388" s="1" t="s">
        <v>2738</v>
      </c>
      <c r="C1388" s="1" t="s">
        <v>1496</v>
      </c>
      <c r="D1388" s="11" t="s">
        <v>2798</v>
      </c>
      <c r="E1388" s="3"/>
      <c r="F1388" s="1" t="s">
        <v>1497</v>
      </c>
      <c r="G1388" s="1" t="s">
        <v>1498</v>
      </c>
      <c r="H1388" s="1" t="s">
        <v>1499</v>
      </c>
      <c r="I1388" s="3">
        <v>23</v>
      </c>
      <c r="J1388" s="1" t="s">
        <v>1500</v>
      </c>
      <c r="K1388" s="1" t="s">
        <v>2798</v>
      </c>
      <c r="M1388" s="3">
        <v>2014</v>
      </c>
      <c r="N1388" s="3">
        <v>2019</v>
      </c>
      <c r="O1388" s="3">
        <v>1</v>
      </c>
      <c r="P1388" s="3">
        <v>3</v>
      </c>
      <c r="Q1388" s="3">
        <v>3</v>
      </c>
      <c r="R1388" s="3" t="s">
        <v>73</v>
      </c>
      <c r="S1388" s="1" t="s">
        <v>74</v>
      </c>
      <c r="T1388" s="3"/>
      <c r="V1388" s="3"/>
      <c r="X1388" s="3"/>
      <c r="Z1388" s="3"/>
      <c r="AB1388" s="3"/>
      <c r="AD1388" s="3"/>
      <c r="AF1388" s="3"/>
      <c r="AH1388" s="3"/>
      <c r="AJ1388" s="3"/>
      <c r="AL1388" s="3" t="s">
        <v>81</v>
      </c>
      <c r="AM1388" s="1" t="s">
        <v>1300</v>
      </c>
      <c r="AN1388" s="3"/>
      <c r="AP1388" s="3" t="s">
        <v>1514</v>
      </c>
      <c r="AQ1388" s="1" t="s">
        <v>1515</v>
      </c>
      <c r="AR1388" s="3"/>
      <c r="AT1388" s="3"/>
      <c r="AV1388" s="3"/>
      <c r="AX1388" s="3"/>
      <c r="AZ1388" s="3"/>
      <c r="BB1388" s="3"/>
      <c r="BD1388" s="3"/>
      <c r="BF1388" s="3"/>
      <c r="BH1388" s="3"/>
      <c r="BJ1388" s="3"/>
      <c r="BL1388" s="3"/>
      <c r="BN1388" s="3"/>
      <c r="BP1388" s="3"/>
    </row>
    <row r="1389" spans="1:68" s="1" customFormat="1" hidden="1" x14ac:dyDescent="0.25">
      <c r="A1389" s="1">
        <v>10</v>
      </c>
      <c r="B1389" s="1" t="s">
        <v>2738</v>
      </c>
      <c r="C1389" s="1" t="s">
        <v>1496</v>
      </c>
      <c r="D1389" s="11" t="s">
        <v>2798</v>
      </c>
      <c r="E1389" s="3"/>
      <c r="F1389" s="1" t="s">
        <v>1497</v>
      </c>
      <c r="G1389" s="1" t="s">
        <v>1498</v>
      </c>
      <c r="H1389" s="1" t="s">
        <v>1499</v>
      </c>
      <c r="I1389" s="3">
        <v>11</v>
      </c>
      <c r="J1389" s="1" t="s">
        <v>1500</v>
      </c>
      <c r="K1389" s="1" t="s">
        <v>2798</v>
      </c>
      <c r="M1389" s="3">
        <v>2014</v>
      </c>
      <c r="N1389" s="3">
        <v>2019</v>
      </c>
      <c r="O1389" s="3">
        <v>1</v>
      </c>
      <c r="P1389" s="3">
        <v>3</v>
      </c>
      <c r="Q1389" s="3">
        <v>3</v>
      </c>
      <c r="R1389" s="3" t="s">
        <v>81</v>
      </c>
      <c r="S1389" s="1" t="s">
        <v>82</v>
      </c>
      <c r="T1389" s="3"/>
      <c r="V1389" s="3"/>
      <c r="X1389" s="3"/>
      <c r="Z1389" s="3"/>
      <c r="AB1389" s="3"/>
      <c r="AD1389" s="3"/>
      <c r="AF1389" s="3"/>
      <c r="AH1389" s="3"/>
      <c r="AJ1389" s="3"/>
      <c r="AL1389" s="3" t="s">
        <v>1301</v>
      </c>
      <c r="AM1389" s="1" t="s">
        <v>1302</v>
      </c>
      <c r="AN1389" s="3"/>
      <c r="AP1389" s="3" t="s">
        <v>1514</v>
      </c>
      <c r="AQ1389" s="1" t="s">
        <v>1515</v>
      </c>
      <c r="AR1389" s="3"/>
      <c r="AT1389" s="3"/>
      <c r="AV1389" s="3"/>
      <c r="AX1389" s="3"/>
      <c r="AZ1389" s="3"/>
      <c r="BB1389" s="3"/>
      <c r="BD1389" s="3"/>
      <c r="BF1389" s="3"/>
      <c r="BH1389" s="3"/>
      <c r="BJ1389" s="3"/>
      <c r="BL1389" s="3"/>
      <c r="BN1389" s="3"/>
      <c r="BP1389" s="3"/>
    </row>
    <row r="1390" spans="1:68" s="1" customFormat="1" hidden="1" x14ac:dyDescent="0.25">
      <c r="A1390" s="1">
        <v>10</v>
      </c>
      <c r="B1390" s="1" t="s">
        <v>2738</v>
      </c>
      <c r="C1390" s="1" t="s">
        <v>1496</v>
      </c>
      <c r="D1390" s="11" t="s">
        <v>2798</v>
      </c>
      <c r="E1390" s="3"/>
      <c r="F1390" s="1" t="s">
        <v>1497</v>
      </c>
      <c r="G1390" s="1" t="s">
        <v>1498</v>
      </c>
      <c r="H1390" s="1" t="s">
        <v>1499</v>
      </c>
      <c r="I1390" s="3">
        <v>11</v>
      </c>
      <c r="J1390" s="1" t="s">
        <v>1500</v>
      </c>
      <c r="K1390" s="1" t="s">
        <v>2798</v>
      </c>
      <c r="M1390" s="3">
        <v>2014</v>
      </c>
      <c r="N1390" s="3">
        <v>2019</v>
      </c>
      <c r="O1390" s="3">
        <v>1</v>
      </c>
      <c r="P1390" s="3">
        <v>3</v>
      </c>
      <c r="Q1390" s="3">
        <v>3</v>
      </c>
      <c r="R1390" s="3" t="s">
        <v>81</v>
      </c>
      <c r="S1390" s="1" t="s">
        <v>82</v>
      </c>
      <c r="T1390" s="3"/>
      <c r="V1390" s="3"/>
      <c r="X1390" s="3"/>
      <c r="Z1390" s="3"/>
      <c r="AB1390" s="3"/>
      <c r="AD1390" s="3"/>
      <c r="AF1390" s="3"/>
      <c r="AH1390" s="3"/>
      <c r="AJ1390" s="3"/>
      <c r="AL1390" s="3" t="s">
        <v>1303</v>
      </c>
      <c r="AM1390" s="1" t="s">
        <v>1304</v>
      </c>
      <c r="AN1390" s="3"/>
      <c r="AP1390" s="3" t="s">
        <v>1514</v>
      </c>
      <c r="AQ1390" s="1" t="s">
        <v>1515</v>
      </c>
      <c r="AR1390" s="3"/>
      <c r="AT1390" s="3"/>
      <c r="AV1390" s="3"/>
      <c r="AX1390" s="3"/>
      <c r="AZ1390" s="3"/>
      <c r="BB1390" s="3"/>
      <c r="BD1390" s="3"/>
      <c r="BF1390" s="3"/>
      <c r="BH1390" s="3"/>
      <c r="BJ1390" s="3"/>
      <c r="BL1390" s="3"/>
      <c r="BN1390" s="3"/>
      <c r="BP1390" s="3"/>
    </row>
    <row r="1391" spans="1:68" s="1" customFormat="1" hidden="1" x14ac:dyDescent="0.25">
      <c r="A1391" s="1">
        <v>10</v>
      </c>
      <c r="B1391" s="1" t="s">
        <v>2738</v>
      </c>
      <c r="C1391" s="1" t="s">
        <v>1496</v>
      </c>
      <c r="D1391" s="11" t="s">
        <v>2798</v>
      </c>
      <c r="E1391" s="3"/>
      <c r="F1391" s="1" t="s">
        <v>1497</v>
      </c>
      <c r="G1391" s="1" t="s">
        <v>1498</v>
      </c>
      <c r="H1391" s="1" t="s">
        <v>1499</v>
      </c>
      <c r="I1391" s="3">
        <v>21</v>
      </c>
      <c r="J1391" s="1" t="s">
        <v>1500</v>
      </c>
      <c r="K1391" s="1" t="s">
        <v>2798</v>
      </c>
      <c r="M1391" s="3">
        <v>2014</v>
      </c>
      <c r="N1391" s="3">
        <v>2019</v>
      </c>
      <c r="O1391" s="3">
        <v>1</v>
      </c>
      <c r="P1391" s="3">
        <v>3</v>
      </c>
      <c r="Q1391" s="3">
        <v>3</v>
      </c>
      <c r="R1391" s="3" t="s">
        <v>81</v>
      </c>
      <c r="S1391" s="1" t="s">
        <v>82</v>
      </c>
      <c r="T1391" s="3"/>
      <c r="V1391" s="3"/>
      <c r="X1391" s="3"/>
      <c r="Z1391" s="3"/>
      <c r="AB1391" s="3"/>
      <c r="AD1391" s="3"/>
      <c r="AF1391" s="3"/>
      <c r="AH1391" s="3"/>
      <c r="AJ1391" s="3"/>
      <c r="AL1391" s="3" t="s">
        <v>81</v>
      </c>
      <c r="AM1391" s="1" t="s">
        <v>1300</v>
      </c>
      <c r="AN1391" s="3"/>
      <c r="AP1391" s="3" t="s">
        <v>1514</v>
      </c>
      <c r="AQ1391" s="1" t="s">
        <v>1515</v>
      </c>
      <c r="AR1391" s="3"/>
      <c r="AT1391" s="3"/>
      <c r="AV1391" s="3"/>
      <c r="AX1391" s="3"/>
      <c r="AZ1391" s="3"/>
      <c r="BB1391" s="3"/>
      <c r="BD1391" s="3"/>
      <c r="BF1391" s="3"/>
      <c r="BH1391" s="3"/>
      <c r="BJ1391" s="3"/>
      <c r="BL1391" s="3"/>
      <c r="BN1391" s="3"/>
      <c r="BP1391" s="3"/>
    </row>
    <row r="1392" spans="1:68" s="1" customFormat="1" hidden="1" x14ac:dyDescent="0.25">
      <c r="A1392" s="1">
        <v>10</v>
      </c>
      <c r="B1392" s="1" t="s">
        <v>2738</v>
      </c>
      <c r="C1392" s="1" t="s">
        <v>1496</v>
      </c>
      <c r="D1392" s="11" t="s">
        <v>2798</v>
      </c>
      <c r="E1392" s="3"/>
      <c r="F1392" s="1" t="s">
        <v>1497</v>
      </c>
      <c r="G1392" s="1" t="s">
        <v>1498</v>
      </c>
      <c r="H1392" s="1" t="s">
        <v>1499</v>
      </c>
      <c r="I1392" s="3">
        <v>11</v>
      </c>
      <c r="J1392" s="1" t="s">
        <v>1500</v>
      </c>
      <c r="K1392" s="1" t="s">
        <v>2798</v>
      </c>
      <c r="M1392" s="3">
        <v>2014</v>
      </c>
      <c r="N1392" s="3">
        <v>2019</v>
      </c>
      <c r="O1392" s="3">
        <v>1</v>
      </c>
      <c r="P1392" s="3">
        <v>3</v>
      </c>
      <c r="Q1392" s="3">
        <v>3</v>
      </c>
      <c r="R1392" s="3" t="s">
        <v>81</v>
      </c>
      <c r="S1392" s="1" t="s">
        <v>82</v>
      </c>
      <c r="T1392" s="3"/>
      <c r="V1392" s="3"/>
      <c r="X1392" s="3"/>
      <c r="Z1392" s="3"/>
      <c r="AB1392" s="3"/>
      <c r="AD1392" s="3"/>
      <c r="AF1392" s="3"/>
      <c r="AH1392" s="3"/>
      <c r="AJ1392" s="3"/>
      <c r="AL1392" s="3" t="s">
        <v>1301</v>
      </c>
      <c r="AM1392" s="1" t="s">
        <v>1302</v>
      </c>
      <c r="AN1392" s="3"/>
      <c r="AP1392" s="3" t="s">
        <v>1511</v>
      </c>
      <c r="AQ1392" s="1" t="s">
        <v>1512</v>
      </c>
      <c r="AR1392" s="3"/>
      <c r="AT1392" s="3"/>
      <c r="AV1392" s="3"/>
      <c r="AX1392" s="3"/>
      <c r="AZ1392" s="3"/>
      <c r="BB1392" s="3"/>
      <c r="BD1392" s="3"/>
      <c r="BF1392" s="3"/>
      <c r="BH1392" s="3"/>
      <c r="BJ1392" s="3"/>
      <c r="BL1392" s="3"/>
      <c r="BN1392" s="3"/>
      <c r="BP1392" s="3"/>
    </row>
    <row r="1393" spans="1:68" s="1" customFormat="1" hidden="1" x14ac:dyDescent="0.25">
      <c r="A1393" s="1">
        <v>10</v>
      </c>
      <c r="B1393" s="1" t="s">
        <v>2738</v>
      </c>
      <c r="C1393" s="1" t="s">
        <v>1496</v>
      </c>
      <c r="D1393" s="11" t="s">
        <v>2798</v>
      </c>
      <c r="E1393" s="3"/>
      <c r="F1393" s="1" t="s">
        <v>1497</v>
      </c>
      <c r="G1393" s="1" t="s">
        <v>1498</v>
      </c>
      <c r="H1393" s="1" t="s">
        <v>1499</v>
      </c>
      <c r="I1393" s="3">
        <v>11</v>
      </c>
      <c r="J1393" s="1" t="s">
        <v>1500</v>
      </c>
      <c r="K1393" s="1" t="s">
        <v>2798</v>
      </c>
      <c r="M1393" s="3">
        <v>2014</v>
      </c>
      <c r="N1393" s="3">
        <v>2019</v>
      </c>
      <c r="O1393" s="3">
        <v>1</v>
      </c>
      <c r="P1393" s="3">
        <v>3</v>
      </c>
      <c r="Q1393" s="3">
        <v>3</v>
      </c>
      <c r="R1393" s="3" t="s">
        <v>81</v>
      </c>
      <c r="S1393" s="1" t="s">
        <v>82</v>
      </c>
      <c r="T1393" s="3"/>
      <c r="V1393" s="3"/>
      <c r="X1393" s="3"/>
      <c r="Z1393" s="3"/>
      <c r="AB1393" s="3"/>
      <c r="AD1393" s="3"/>
      <c r="AF1393" s="3"/>
      <c r="AH1393" s="3"/>
      <c r="AJ1393" s="3"/>
      <c r="AL1393" s="3" t="s">
        <v>1303</v>
      </c>
      <c r="AM1393" s="1" t="s">
        <v>1304</v>
      </c>
      <c r="AN1393" s="3"/>
      <c r="AP1393" s="3" t="s">
        <v>1511</v>
      </c>
      <c r="AQ1393" s="1" t="s">
        <v>1512</v>
      </c>
      <c r="AR1393" s="3"/>
      <c r="AT1393" s="3"/>
      <c r="AV1393" s="3"/>
      <c r="AX1393" s="3"/>
      <c r="AZ1393" s="3"/>
      <c r="BB1393" s="3"/>
      <c r="BD1393" s="3"/>
      <c r="BF1393" s="3"/>
      <c r="BH1393" s="3"/>
      <c r="BJ1393" s="3"/>
      <c r="BL1393" s="3"/>
      <c r="BN1393" s="3"/>
      <c r="BP1393" s="3"/>
    </row>
    <row r="1394" spans="1:68" s="1" customFormat="1" hidden="1" x14ac:dyDescent="0.25">
      <c r="A1394" s="1">
        <v>10</v>
      </c>
      <c r="B1394" s="1" t="s">
        <v>2738</v>
      </c>
      <c r="C1394" s="1" t="s">
        <v>1496</v>
      </c>
      <c r="D1394" s="11" t="s">
        <v>2798</v>
      </c>
      <c r="E1394" s="3"/>
      <c r="F1394" s="1" t="s">
        <v>1497</v>
      </c>
      <c r="G1394" s="1" t="s">
        <v>1498</v>
      </c>
      <c r="H1394" s="1" t="s">
        <v>1499</v>
      </c>
      <c r="I1394" s="3">
        <v>29</v>
      </c>
      <c r="J1394" s="1" t="s">
        <v>1500</v>
      </c>
      <c r="K1394" s="1" t="s">
        <v>2798</v>
      </c>
      <c r="M1394" s="3">
        <v>2014</v>
      </c>
      <c r="N1394" s="3">
        <v>2019</v>
      </c>
      <c r="O1394" s="3">
        <v>1</v>
      </c>
      <c r="P1394" s="3">
        <v>3</v>
      </c>
      <c r="Q1394" s="3">
        <v>3</v>
      </c>
      <c r="R1394" s="3" t="s">
        <v>73</v>
      </c>
      <c r="S1394" s="1" t="s">
        <v>74</v>
      </c>
      <c r="T1394" s="3"/>
      <c r="V1394" s="3"/>
      <c r="X1394" s="3"/>
      <c r="Z1394" s="3"/>
      <c r="AB1394" s="3"/>
      <c r="AD1394" s="3"/>
      <c r="AF1394" s="3"/>
      <c r="AH1394" s="3"/>
      <c r="AJ1394" s="3"/>
      <c r="AL1394" s="3" t="s">
        <v>81</v>
      </c>
      <c r="AM1394" s="1" t="s">
        <v>1300</v>
      </c>
      <c r="AN1394" s="3"/>
      <c r="AP1394" s="3" t="s">
        <v>81</v>
      </c>
      <c r="AQ1394" s="1" t="s">
        <v>1513</v>
      </c>
      <c r="AR1394" s="3"/>
      <c r="AT1394" s="3"/>
      <c r="AV1394" s="3"/>
      <c r="AX1394" s="3"/>
      <c r="AZ1394" s="3"/>
      <c r="BB1394" s="3"/>
      <c r="BD1394" s="3"/>
      <c r="BF1394" s="3"/>
      <c r="BH1394" s="3"/>
      <c r="BJ1394" s="3"/>
      <c r="BL1394" s="3"/>
      <c r="BN1394" s="3"/>
      <c r="BP1394" s="3"/>
    </row>
    <row r="1395" spans="1:68" s="1" customFormat="1" hidden="1" x14ac:dyDescent="0.25">
      <c r="A1395" s="1">
        <v>10</v>
      </c>
      <c r="B1395" s="1" t="s">
        <v>2738</v>
      </c>
      <c r="C1395" s="1" t="s">
        <v>1496</v>
      </c>
      <c r="D1395" s="11" t="s">
        <v>2798</v>
      </c>
      <c r="E1395" s="3"/>
      <c r="F1395" s="1" t="s">
        <v>1497</v>
      </c>
      <c r="G1395" s="1" t="s">
        <v>1498</v>
      </c>
      <c r="H1395" s="1" t="s">
        <v>1499</v>
      </c>
      <c r="I1395" s="3">
        <v>9</v>
      </c>
      <c r="J1395" s="1" t="s">
        <v>1500</v>
      </c>
      <c r="K1395" s="1" t="s">
        <v>2798</v>
      </c>
      <c r="M1395" s="3">
        <v>2014</v>
      </c>
      <c r="N1395" s="3">
        <v>2019</v>
      </c>
      <c r="O1395" s="3">
        <v>1</v>
      </c>
      <c r="P1395" s="3">
        <v>3</v>
      </c>
      <c r="Q1395" s="3">
        <v>3</v>
      </c>
      <c r="R1395" s="3" t="s">
        <v>81</v>
      </c>
      <c r="S1395" s="1" t="s">
        <v>82</v>
      </c>
      <c r="T1395" s="3"/>
      <c r="V1395" s="3"/>
      <c r="X1395" s="3"/>
      <c r="Z1395" s="3"/>
      <c r="AB1395" s="3"/>
      <c r="AD1395" s="3"/>
      <c r="AF1395" s="3"/>
      <c r="AH1395" s="3"/>
      <c r="AJ1395" s="3"/>
      <c r="AL1395" s="3" t="s">
        <v>1303</v>
      </c>
      <c r="AM1395" s="1" t="s">
        <v>1304</v>
      </c>
      <c r="AN1395" s="3"/>
      <c r="AP1395" s="3" t="s">
        <v>1501</v>
      </c>
      <c r="AQ1395" s="1" t="s">
        <v>1502</v>
      </c>
      <c r="AR1395" s="3"/>
      <c r="AT1395" s="3"/>
      <c r="AV1395" s="3"/>
      <c r="AX1395" s="3"/>
      <c r="AZ1395" s="3"/>
      <c r="BB1395" s="3"/>
      <c r="BD1395" s="3"/>
      <c r="BF1395" s="3"/>
      <c r="BH1395" s="3"/>
      <c r="BJ1395" s="3"/>
      <c r="BL1395" s="3"/>
      <c r="BN1395" s="3"/>
      <c r="BP1395" s="3"/>
    </row>
    <row r="1396" spans="1:68" s="1" customFormat="1" hidden="1" x14ac:dyDescent="0.25">
      <c r="A1396" s="1">
        <v>10</v>
      </c>
      <c r="B1396" s="1" t="s">
        <v>2738</v>
      </c>
      <c r="C1396" s="1" t="s">
        <v>1496</v>
      </c>
      <c r="D1396" s="11" t="s">
        <v>2798</v>
      </c>
      <c r="E1396" s="3"/>
      <c r="F1396" s="1" t="s">
        <v>1497</v>
      </c>
      <c r="G1396" s="1" t="s">
        <v>1498</v>
      </c>
      <c r="H1396" s="1" t="s">
        <v>1499</v>
      </c>
      <c r="I1396" s="3">
        <v>9</v>
      </c>
      <c r="J1396" s="1" t="s">
        <v>1500</v>
      </c>
      <c r="K1396" s="1" t="s">
        <v>2798</v>
      </c>
      <c r="M1396" s="3">
        <v>2014</v>
      </c>
      <c r="N1396" s="3">
        <v>2019</v>
      </c>
      <c r="O1396" s="3">
        <v>1</v>
      </c>
      <c r="P1396" s="3">
        <v>3</v>
      </c>
      <c r="Q1396" s="3">
        <v>3</v>
      </c>
      <c r="R1396" s="3" t="s">
        <v>81</v>
      </c>
      <c r="S1396" s="1" t="s">
        <v>82</v>
      </c>
      <c r="T1396" s="3"/>
      <c r="V1396" s="3"/>
      <c r="X1396" s="3"/>
      <c r="Z1396" s="3"/>
      <c r="AB1396" s="3"/>
      <c r="AD1396" s="3"/>
      <c r="AF1396" s="3"/>
      <c r="AH1396" s="3"/>
      <c r="AJ1396" s="3"/>
      <c r="AL1396" s="3" t="s">
        <v>1301</v>
      </c>
      <c r="AM1396" s="1" t="s">
        <v>1302</v>
      </c>
      <c r="AN1396" s="3"/>
      <c r="AP1396" s="3" t="s">
        <v>1501</v>
      </c>
      <c r="AQ1396" s="1" t="s">
        <v>1502</v>
      </c>
      <c r="AR1396" s="3"/>
      <c r="AT1396" s="3"/>
      <c r="AV1396" s="3"/>
      <c r="AX1396" s="3"/>
      <c r="AZ1396" s="3"/>
      <c r="BB1396" s="3"/>
      <c r="BD1396" s="3"/>
      <c r="BF1396" s="3"/>
      <c r="BH1396" s="3"/>
      <c r="BJ1396" s="3"/>
      <c r="BL1396" s="3"/>
      <c r="BN1396" s="3"/>
      <c r="BP1396" s="3"/>
    </row>
    <row r="1397" spans="1:68" s="1" customFormat="1" hidden="1" x14ac:dyDescent="0.25">
      <c r="A1397" s="1">
        <v>10</v>
      </c>
      <c r="B1397" s="1" t="s">
        <v>2738</v>
      </c>
      <c r="C1397" s="1" t="s">
        <v>1496</v>
      </c>
      <c r="D1397" s="11" t="s">
        <v>2798</v>
      </c>
      <c r="E1397" s="3"/>
      <c r="F1397" s="1" t="s">
        <v>1497</v>
      </c>
      <c r="G1397" s="1" t="s">
        <v>1498</v>
      </c>
      <c r="H1397" s="1" t="s">
        <v>1499</v>
      </c>
      <c r="I1397" s="3">
        <v>15</v>
      </c>
      <c r="J1397" s="1" t="s">
        <v>1500</v>
      </c>
      <c r="K1397" s="1" t="s">
        <v>2798</v>
      </c>
      <c r="M1397" s="3">
        <v>2014</v>
      </c>
      <c r="N1397" s="3">
        <v>2019</v>
      </c>
      <c r="O1397" s="3">
        <v>1</v>
      </c>
      <c r="P1397" s="3">
        <v>2</v>
      </c>
      <c r="Q1397" s="3">
        <v>3</v>
      </c>
      <c r="R1397" s="3" t="s">
        <v>77</v>
      </c>
      <c r="S1397" s="1" t="s">
        <v>78</v>
      </c>
      <c r="T1397" s="3"/>
      <c r="V1397" s="3"/>
      <c r="X1397" s="3"/>
      <c r="Z1397" s="3"/>
      <c r="AB1397" s="3"/>
      <c r="AD1397" s="3"/>
      <c r="AF1397" s="3"/>
      <c r="AH1397" s="3"/>
      <c r="AJ1397" s="3"/>
      <c r="AL1397" s="3" t="s">
        <v>81</v>
      </c>
      <c r="AM1397" s="1" t="s">
        <v>1300</v>
      </c>
      <c r="AN1397" s="3"/>
      <c r="AP1397" s="3" t="s">
        <v>1516</v>
      </c>
      <c r="AQ1397" s="1" t="s">
        <v>1517</v>
      </c>
      <c r="AR1397" s="3"/>
      <c r="AT1397" s="3"/>
      <c r="AV1397" s="3"/>
      <c r="AX1397" s="3"/>
      <c r="AZ1397" s="3"/>
      <c r="BB1397" s="3"/>
      <c r="BD1397" s="3"/>
      <c r="BF1397" s="3"/>
      <c r="BH1397" s="3"/>
      <c r="BJ1397" s="3"/>
      <c r="BL1397" s="3"/>
      <c r="BN1397" s="3"/>
      <c r="BP1397" s="3"/>
    </row>
    <row r="1398" spans="1:68" s="1" customFormat="1" hidden="1" x14ac:dyDescent="0.25">
      <c r="A1398" s="1">
        <v>10</v>
      </c>
      <c r="B1398" s="1" t="s">
        <v>2738</v>
      </c>
      <c r="C1398" s="1" t="s">
        <v>1496</v>
      </c>
      <c r="D1398" s="11" t="s">
        <v>2798</v>
      </c>
      <c r="E1398" s="3"/>
      <c r="F1398" s="1" t="s">
        <v>1497</v>
      </c>
      <c r="G1398" s="1" t="s">
        <v>1498</v>
      </c>
      <c r="H1398" s="1" t="s">
        <v>1499</v>
      </c>
      <c r="I1398" s="3">
        <v>20</v>
      </c>
      <c r="J1398" s="1" t="s">
        <v>1500</v>
      </c>
      <c r="K1398" s="1" t="s">
        <v>2798</v>
      </c>
      <c r="M1398" s="3">
        <v>2014</v>
      </c>
      <c r="N1398" s="3">
        <v>2019</v>
      </c>
      <c r="O1398" s="3">
        <v>1</v>
      </c>
      <c r="P1398" s="3">
        <v>2</v>
      </c>
      <c r="Q1398" s="3">
        <v>3</v>
      </c>
      <c r="R1398" s="3" t="s">
        <v>73</v>
      </c>
      <c r="S1398" s="1" t="s">
        <v>74</v>
      </c>
      <c r="T1398" s="3"/>
      <c r="V1398" s="3"/>
      <c r="X1398" s="3"/>
      <c r="Z1398" s="3"/>
      <c r="AB1398" s="3"/>
      <c r="AD1398" s="3"/>
      <c r="AF1398" s="3"/>
      <c r="AH1398" s="3"/>
      <c r="AJ1398" s="3"/>
      <c r="AL1398" s="3" t="s">
        <v>81</v>
      </c>
      <c r="AM1398" s="1" t="s">
        <v>1300</v>
      </c>
      <c r="AN1398" s="3"/>
      <c r="AP1398" s="3" t="s">
        <v>1516</v>
      </c>
      <c r="AQ1398" s="1" t="s">
        <v>1517</v>
      </c>
      <c r="AR1398" s="3"/>
      <c r="AT1398" s="3"/>
      <c r="AV1398" s="3"/>
      <c r="AX1398" s="3"/>
      <c r="AZ1398" s="3"/>
      <c r="BB1398" s="3"/>
      <c r="BD1398" s="3"/>
      <c r="BF1398" s="3"/>
      <c r="BH1398" s="3"/>
      <c r="BJ1398" s="3"/>
      <c r="BL1398" s="3"/>
      <c r="BN1398" s="3"/>
      <c r="BP1398" s="3"/>
    </row>
    <row r="1399" spans="1:68" s="1" customFormat="1" hidden="1" x14ac:dyDescent="0.25">
      <c r="A1399" s="1">
        <v>10</v>
      </c>
      <c r="B1399" s="1" t="s">
        <v>2738</v>
      </c>
      <c r="C1399" s="1" t="s">
        <v>1496</v>
      </c>
      <c r="D1399" s="11" t="s">
        <v>2798</v>
      </c>
      <c r="E1399" s="3"/>
      <c r="F1399" s="1" t="s">
        <v>1497</v>
      </c>
      <c r="G1399" s="1" t="s">
        <v>1498</v>
      </c>
      <c r="H1399" s="1" t="s">
        <v>1499</v>
      </c>
      <c r="I1399" s="3">
        <v>10</v>
      </c>
      <c r="J1399" s="1" t="s">
        <v>1500</v>
      </c>
      <c r="K1399" s="1" t="s">
        <v>2798</v>
      </c>
      <c r="M1399" s="3">
        <v>2014</v>
      </c>
      <c r="N1399" s="3">
        <v>2019</v>
      </c>
      <c r="O1399" s="3">
        <v>1</v>
      </c>
      <c r="P1399" s="3">
        <v>2</v>
      </c>
      <c r="Q1399" s="3">
        <v>3</v>
      </c>
      <c r="R1399" s="3" t="s">
        <v>81</v>
      </c>
      <c r="S1399" s="1" t="s">
        <v>82</v>
      </c>
      <c r="T1399" s="3"/>
      <c r="V1399" s="3"/>
      <c r="X1399" s="3"/>
      <c r="Z1399" s="3"/>
      <c r="AB1399" s="3"/>
      <c r="AD1399" s="3"/>
      <c r="AF1399" s="3"/>
      <c r="AH1399" s="3"/>
      <c r="AJ1399" s="3"/>
      <c r="AL1399" s="3" t="s">
        <v>1301</v>
      </c>
      <c r="AM1399" s="1" t="s">
        <v>1302</v>
      </c>
      <c r="AN1399" s="3"/>
      <c r="AP1399" s="3" t="s">
        <v>1516</v>
      </c>
      <c r="AQ1399" s="1" t="s">
        <v>1517</v>
      </c>
      <c r="AR1399" s="3"/>
      <c r="AT1399" s="3"/>
      <c r="AV1399" s="3"/>
      <c r="AX1399" s="3"/>
      <c r="AZ1399" s="3"/>
      <c r="BB1399" s="3"/>
      <c r="BD1399" s="3"/>
      <c r="BF1399" s="3"/>
      <c r="BH1399" s="3"/>
      <c r="BJ1399" s="3"/>
      <c r="BL1399" s="3"/>
      <c r="BN1399" s="3"/>
      <c r="BP1399" s="3"/>
    </row>
    <row r="1400" spans="1:68" s="1" customFormat="1" hidden="1" x14ac:dyDescent="0.25">
      <c r="A1400" s="1">
        <v>10</v>
      </c>
      <c r="B1400" s="1" t="s">
        <v>2738</v>
      </c>
      <c r="C1400" s="1" t="s">
        <v>1496</v>
      </c>
      <c r="D1400" s="11" t="s">
        <v>2798</v>
      </c>
      <c r="E1400" s="3"/>
      <c r="F1400" s="1" t="s">
        <v>1497</v>
      </c>
      <c r="G1400" s="1" t="s">
        <v>1498</v>
      </c>
      <c r="H1400" s="1" t="s">
        <v>1499</v>
      </c>
      <c r="I1400" s="3">
        <v>10</v>
      </c>
      <c r="J1400" s="1" t="s">
        <v>1500</v>
      </c>
      <c r="K1400" s="1" t="s">
        <v>2798</v>
      </c>
      <c r="M1400" s="3">
        <v>2014</v>
      </c>
      <c r="N1400" s="3">
        <v>2019</v>
      </c>
      <c r="O1400" s="3">
        <v>1</v>
      </c>
      <c r="P1400" s="3">
        <v>2</v>
      </c>
      <c r="Q1400" s="3">
        <v>3</v>
      </c>
      <c r="R1400" s="3" t="s">
        <v>81</v>
      </c>
      <c r="S1400" s="1" t="s">
        <v>82</v>
      </c>
      <c r="T1400" s="3"/>
      <c r="V1400" s="3"/>
      <c r="X1400" s="3"/>
      <c r="Z1400" s="3"/>
      <c r="AB1400" s="3"/>
      <c r="AD1400" s="3"/>
      <c r="AF1400" s="3"/>
      <c r="AH1400" s="3"/>
      <c r="AJ1400" s="3"/>
      <c r="AL1400" s="3" t="s">
        <v>1303</v>
      </c>
      <c r="AM1400" s="1" t="s">
        <v>1304</v>
      </c>
      <c r="AN1400" s="3"/>
      <c r="AP1400" s="3" t="s">
        <v>1516</v>
      </c>
      <c r="AQ1400" s="1" t="s">
        <v>1517</v>
      </c>
      <c r="AR1400" s="3"/>
      <c r="AT1400" s="3"/>
      <c r="AV1400" s="3"/>
      <c r="AX1400" s="3"/>
      <c r="AZ1400" s="3"/>
      <c r="BB1400" s="3"/>
      <c r="BD1400" s="3"/>
      <c r="BF1400" s="3"/>
      <c r="BH1400" s="3"/>
      <c r="BJ1400" s="3"/>
      <c r="BL1400" s="3"/>
      <c r="BN1400" s="3"/>
      <c r="BP1400" s="3"/>
    </row>
    <row r="1401" spans="1:68" s="1" customFormat="1" hidden="1" x14ac:dyDescent="0.25">
      <c r="A1401" s="1">
        <v>10</v>
      </c>
      <c r="B1401" s="1" t="s">
        <v>2738</v>
      </c>
      <c r="C1401" s="1" t="s">
        <v>1496</v>
      </c>
      <c r="D1401" s="11" t="s">
        <v>2798</v>
      </c>
      <c r="E1401" s="3"/>
      <c r="F1401" s="1" t="s">
        <v>1497</v>
      </c>
      <c r="G1401" s="1" t="s">
        <v>1498</v>
      </c>
      <c r="H1401" s="1" t="s">
        <v>1499</v>
      </c>
      <c r="I1401" s="3">
        <v>18</v>
      </c>
      <c r="J1401" s="1" t="s">
        <v>1500</v>
      </c>
      <c r="K1401" s="1" t="s">
        <v>2798</v>
      </c>
      <c r="M1401" s="3">
        <v>2014</v>
      </c>
      <c r="N1401" s="3">
        <v>2019</v>
      </c>
      <c r="O1401" s="3">
        <v>1</v>
      </c>
      <c r="P1401" s="3">
        <v>2</v>
      </c>
      <c r="Q1401" s="3">
        <v>3</v>
      </c>
      <c r="R1401" s="3" t="s">
        <v>81</v>
      </c>
      <c r="S1401" s="1" t="s">
        <v>82</v>
      </c>
      <c r="T1401" s="3"/>
      <c r="V1401" s="3"/>
      <c r="X1401" s="3"/>
      <c r="Z1401" s="3"/>
      <c r="AB1401" s="3"/>
      <c r="AD1401" s="3"/>
      <c r="AF1401" s="3"/>
      <c r="AH1401" s="3"/>
      <c r="AJ1401" s="3"/>
      <c r="AL1401" s="3" t="s">
        <v>81</v>
      </c>
      <c r="AM1401" s="1" t="s">
        <v>1300</v>
      </c>
      <c r="AN1401" s="3"/>
      <c r="AP1401" s="3" t="s">
        <v>1516</v>
      </c>
      <c r="AQ1401" s="1" t="s">
        <v>1517</v>
      </c>
      <c r="AR1401" s="3"/>
      <c r="AT1401" s="3"/>
      <c r="AV1401" s="3"/>
      <c r="AX1401" s="3"/>
      <c r="AZ1401" s="3"/>
      <c r="BB1401" s="3"/>
      <c r="BD1401" s="3"/>
      <c r="BF1401" s="3"/>
      <c r="BH1401" s="3"/>
      <c r="BJ1401" s="3"/>
      <c r="BL1401" s="3"/>
      <c r="BN1401" s="3"/>
      <c r="BP1401" s="3"/>
    </row>
    <row r="1402" spans="1:68" s="1" customFormat="1" hidden="1" x14ac:dyDescent="0.25">
      <c r="A1402" s="1">
        <v>10</v>
      </c>
      <c r="B1402" s="1" t="s">
        <v>2738</v>
      </c>
      <c r="C1402" s="1" t="s">
        <v>1496</v>
      </c>
      <c r="D1402" s="11" t="s">
        <v>2798</v>
      </c>
      <c r="E1402" s="3"/>
      <c r="F1402" s="1" t="s">
        <v>1497</v>
      </c>
      <c r="G1402" s="1" t="s">
        <v>1498</v>
      </c>
      <c r="H1402" s="1" t="s">
        <v>1499</v>
      </c>
      <c r="I1402" s="3">
        <v>13</v>
      </c>
      <c r="J1402" s="1" t="s">
        <v>1500</v>
      </c>
      <c r="K1402" s="1" t="s">
        <v>2798</v>
      </c>
      <c r="M1402" s="3">
        <v>2014</v>
      </c>
      <c r="N1402" s="3">
        <v>2019</v>
      </c>
      <c r="O1402" s="3">
        <v>1</v>
      </c>
      <c r="P1402" s="3">
        <v>3</v>
      </c>
      <c r="Q1402" s="3">
        <v>3</v>
      </c>
      <c r="R1402" s="3" t="s">
        <v>77</v>
      </c>
      <c r="S1402" s="1" t="s">
        <v>78</v>
      </c>
      <c r="T1402" s="3"/>
      <c r="V1402" s="3"/>
      <c r="X1402" s="3"/>
      <c r="Z1402" s="3"/>
      <c r="AB1402" s="3"/>
      <c r="AD1402" s="3"/>
      <c r="AF1402" s="3"/>
      <c r="AH1402" s="3"/>
      <c r="AJ1402" s="3"/>
      <c r="AL1402" s="3" t="s">
        <v>81</v>
      </c>
      <c r="AM1402" s="1" t="s">
        <v>1300</v>
      </c>
      <c r="AN1402" s="3"/>
      <c r="AP1402" s="3" t="s">
        <v>1518</v>
      </c>
      <c r="AQ1402" s="1" t="s">
        <v>1519</v>
      </c>
      <c r="AR1402" s="3"/>
      <c r="AT1402" s="3"/>
      <c r="AV1402" s="3"/>
      <c r="AX1402" s="3"/>
      <c r="AZ1402" s="3"/>
      <c r="BB1402" s="3"/>
      <c r="BD1402" s="3"/>
      <c r="BF1402" s="3"/>
      <c r="BH1402" s="3"/>
      <c r="BJ1402" s="3"/>
      <c r="BL1402" s="3"/>
      <c r="BN1402" s="3"/>
      <c r="BP1402" s="3"/>
    </row>
    <row r="1403" spans="1:68" s="1" customFormat="1" hidden="1" x14ac:dyDescent="0.25">
      <c r="A1403" s="1">
        <v>10</v>
      </c>
      <c r="B1403" s="1" t="s">
        <v>2738</v>
      </c>
      <c r="C1403" s="1" t="s">
        <v>1496</v>
      </c>
      <c r="D1403" s="11" t="s">
        <v>2798</v>
      </c>
      <c r="E1403" s="3"/>
      <c r="F1403" s="1" t="s">
        <v>1497</v>
      </c>
      <c r="G1403" s="1" t="s">
        <v>1498</v>
      </c>
      <c r="H1403" s="1" t="s">
        <v>1499</v>
      </c>
      <c r="I1403" s="3">
        <v>15</v>
      </c>
      <c r="J1403" s="1" t="s">
        <v>1500</v>
      </c>
      <c r="K1403" s="1" t="s">
        <v>2798</v>
      </c>
      <c r="M1403" s="3">
        <v>2014</v>
      </c>
      <c r="N1403" s="3">
        <v>2019</v>
      </c>
      <c r="O1403" s="3">
        <v>1</v>
      </c>
      <c r="P1403" s="3">
        <v>3</v>
      </c>
      <c r="Q1403" s="3">
        <v>3</v>
      </c>
      <c r="R1403" s="3" t="s">
        <v>73</v>
      </c>
      <c r="S1403" s="1" t="s">
        <v>74</v>
      </c>
      <c r="T1403" s="3"/>
      <c r="V1403" s="3"/>
      <c r="X1403" s="3"/>
      <c r="Z1403" s="3"/>
      <c r="AB1403" s="3"/>
      <c r="AD1403" s="3"/>
      <c r="AF1403" s="3"/>
      <c r="AH1403" s="3"/>
      <c r="AJ1403" s="3"/>
      <c r="AL1403" s="3" t="s">
        <v>81</v>
      </c>
      <c r="AM1403" s="1" t="s">
        <v>1300</v>
      </c>
      <c r="AN1403" s="3"/>
      <c r="AP1403" s="3" t="s">
        <v>1518</v>
      </c>
      <c r="AQ1403" s="1" t="s">
        <v>1519</v>
      </c>
      <c r="AR1403" s="3"/>
      <c r="AT1403" s="3"/>
      <c r="AV1403" s="3"/>
      <c r="AX1403" s="3"/>
      <c r="AZ1403" s="3"/>
      <c r="BB1403" s="3"/>
      <c r="BD1403" s="3"/>
      <c r="BF1403" s="3"/>
      <c r="BH1403" s="3"/>
      <c r="BJ1403" s="3"/>
      <c r="BL1403" s="3"/>
      <c r="BN1403" s="3"/>
      <c r="BP1403" s="3"/>
    </row>
    <row r="1404" spans="1:68" s="1" customFormat="1" hidden="1" x14ac:dyDescent="0.25">
      <c r="A1404" s="1">
        <v>10</v>
      </c>
      <c r="B1404" s="1" t="s">
        <v>2738</v>
      </c>
      <c r="C1404" s="1" t="s">
        <v>1496</v>
      </c>
      <c r="D1404" s="11" t="s">
        <v>2798</v>
      </c>
      <c r="E1404" s="3"/>
      <c r="F1404" s="1" t="s">
        <v>1497</v>
      </c>
      <c r="G1404" s="1" t="s">
        <v>1498</v>
      </c>
      <c r="H1404" s="1" t="s">
        <v>1499</v>
      </c>
      <c r="I1404" s="3">
        <v>8</v>
      </c>
      <c r="J1404" s="1" t="s">
        <v>1500</v>
      </c>
      <c r="K1404" s="1" t="s">
        <v>2798</v>
      </c>
      <c r="M1404" s="3">
        <v>2014</v>
      </c>
      <c r="N1404" s="3">
        <v>2018</v>
      </c>
      <c r="O1404" s="3">
        <v>1</v>
      </c>
      <c r="P1404" s="3">
        <v>3</v>
      </c>
      <c r="Q1404" s="3">
        <v>3</v>
      </c>
      <c r="R1404" s="3" t="s">
        <v>81</v>
      </c>
      <c r="S1404" s="1" t="s">
        <v>82</v>
      </c>
      <c r="T1404" s="3"/>
      <c r="V1404" s="3"/>
      <c r="X1404" s="3"/>
      <c r="Z1404" s="3"/>
      <c r="AB1404" s="3"/>
      <c r="AD1404" s="3"/>
      <c r="AF1404" s="3"/>
      <c r="AH1404" s="3"/>
      <c r="AJ1404" s="3"/>
      <c r="AL1404" s="3" t="s">
        <v>1301</v>
      </c>
      <c r="AM1404" s="1" t="s">
        <v>1302</v>
      </c>
      <c r="AN1404" s="3"/>
      <c r="AP1404" s="3" t="s">
        <v>1518</v>
      </c>
      <c r="AQ1404" s="1" t="s">
        <v>1519</v>
      </c>
      <c r="AR1404" s="3"/>
      <c r="AT1404" s="3"/>
      <c r="AV1404" s="3"/>
      <c r="AX1404" s="3"/>
      <c r="AZ1404" s="3"/>
      <c r="BB1404" s="3"/>
      <c r="BD1404" s="3"/>
      <c r="BF1404" s="3"/>
      <c r="BH1404" s="3"/>
      <c r="BJ1404" s="3"/>
      <c r="BL1404" s="3"/>
      <c r="BN1404" s="3"/>
      <c r="BP1404" s="3"/>
    </row>
    <row r="1405" spans="1:68" s="1" customFormat="1" hidden="1" x14ac:dyDescent="0.25">
      <c r="A1405" s="1">
        <v>10</v>
      </c>
      <c r="B1405" s="1" t="s">
        <v>2738</v>
      </c>
      <c r="C1405" s="1" t="s">
        <v>1496</v>
      </c>
      <c r="D1405" s="11" t="s">
        <v>2798</v>
      </c>
      <c r="E1405" s="3"/>
      <c r="F1405" s="1" t="s">
        <v>1497</v>
      </c>
      <c r="G1405" s="1" t="s">
        <v>1498</v>
      </c>
      <c r="H1405" s="1" t="s">
        <v>1499</v>
      </c>
      <c r="I1405" s="3">
        <v>8</v>
      </c>
      <c r="J1405" s="1" t="s">
        <v>1500</v>
      </c>
      <c r="K1405" s="1" t="s">
        <v>2798</v>
      </c>
      <c r="M1405" s="3">
        <v>2014</v>
      </c>
      <c r="N1405" s="3">
        <v>2018</v>
      </c>
      <c r="O1405" s="3">
        <v>1</v>
      </c>
      <c r="P1405" s="3">
        <v>3</v>
      </c>
      <c r="Q1405" s="3">
        <v>3</v>
      </c>
      <c r="R1405" s="3" t="s">
        <v>81</v>
      </c>
      <c r="S1405" s="1" t="s">
        <v>82</v>
      </c>
      <c r="T1405" s="3"/>
      <c r="V1405" s="3"/>
      <c r="X1405" s="3"/>
      <c r="Z1405" s="3"/>
      <c r="AB1405" s="3"/>
      <c r="AD1405" s="3"/>
      <c r="AF1405" s="3"/>
      <c r="AH1405" s="3"/>
      <c r="AJ1405" s="3"/>
      <c r="AL1405" s="3" t="s">
        <v>1303</v>
      </c>
      <c r="AM1405" s="1" t="s">
        <v>1304</v>
      </c>
      <c r="AN1405" s="3"/>
      <c r="AP1405" s="3" t="s">
        <v>1518</v>
      </c>
      <c r="AQ1405" s="1" t="s">
        <v>1519</v>
      </c>
      <c r="AR1405" s="3"/>
      <c r="AT1405" s="3"/>
      <c r="AV1405" s="3"/>
      <c r="AX1405" s="3"/>
      <c r="AZ1405" s="3"/>
      <c r="BB1405" s="3"/>
      <c r="BD1405" s="3"/>
      <c r="BF1405" s="3"/>
      <c r="BH1405" s="3"/>
      <c r="BJ1405" s="3"/>
      <c r="BL1405" s="3"/>
      <c r="BN1405" s="3"/>
      <c r="BP1405" s="3"/>
    </row>
    <row r="1406" spans="1:68" s="1" customFormat="1" hidden="1" x14ac:dyDescent="0.25">
      <c r="A1406" s="1">
        <v>10</v>
      </c>
      <c r="B1406" s="1" t="s">
        <v>2738</v>
      </c>
      <c r="C1406" s="1" t="s">
        <v>1496</v>
      </c>
      <c r="D1406" s="11" t="s">
        <v>2798</v>
      </c>
      <c r="E1406" s="3"/>
      <c r="F1406" s="1" t="s">
        <v>1497</v>
      </c>
      <c r="G1406" s="1" t="s">
        <v>1498</v>
      </c>
      <c r="H1406" s="1" t="s">
        <v>1499</v>
      </c>
      <c r="I1406" s="3">
        <v>13</v>
      </c>
      <c r="J1406" s="1" t="s">
        <v>1500</v>
      </c>
      <c r="K1406" s="1" t="s">
        <v>2798</v>
      </c>
      <c r="M1406" s="3">
        <v>2014</v>
      </c>
      <c r="N1406" s="3">
        <v>2019</v>
      </c>
      <c r="O1406" s="3">
        <v>1</v>
      </c>
      <c r="P1406" s="3">
        <v>3</v>
      </c>
      <c r="Q1406" s="3">
        <v>3</v>
      </c>
      <c r="R1406" s="3" t="s">
        <v>81</v>
      </c>
      <c r="S1406" s="1" t="s">
        <v>82</v>
      </c>
      <c r="T1406" s="3"/>
      <c r="V1406" s="3"/>
      <c r="X1406" s="3"/>
      <c r="Z1406" s="3"/>
      <c r="AB1406" s="3"/>
      <c r="AD1406" s="3"/>
      <c r="AF1406" s="3"/>
      <c r="AH1406" s="3"/>
      <c r="AJ1406" s="3"/>
      <c r="AL1406" s="3" t="s">
        <v>81</v>
      </c>
      <c r="AM1406" s="1" t="s">
        <v>1300</v>
      </c>
      <c r="AN1406" s="3"/>
      <c r="AP1406" s="3" t="s">
        <v>1518</v>
      </c>
      <c r="AQ1406" s="1" t="s">
        <v>1519</v>
      </c>
      <c r="AR1406" s="3"/>
      <c r="AT1406" s="3"/>
      <c r="AV1406" s="3"/>
      <c r="AX1406" s="3"/>
      <c r="AZ1406" s="3"/>
      <c r="BB1406" s="3"/>
      <c r="BD1406" s="3"/>
      <c r="BF1406" s="3"/>
      <c r="BH1406" s="3"/>
      <c r="BJ1406" s="3"/>
      <c r="BL1406" s="3"/>
      <c r="BN1406" s="3"/>
      <c r="BP1406" s="3"/>
    </row>
    <row r="1407" spans="1:68" s="1" customFormat="1" hidden="1" x14ac:dyDescent="0.25">
      <c r="A1407" s="1">
        <v>10</v>
      </c>
      <c r="B1407" s="1" t="s">
        <v>2738</v>
      </c>
      <c r="C1407" s="1" t="s">
        <v>1496</v>
      </c>
      <c r="D1407" s="11" t="s">
        <v>2798</v>
      </c>
      <c r="E1407" s="3"/>
      <c r="F1407" s="1" t="s">
        <v>1497</v>
      </c>
      <c r="G1407" s="1" t="s">
        <v>1498</v>
      </c>
      <c r="H1407" s="1" t="s">
        <v>1499</v>
      </c>
      <c r="I1407" s="3">
        <v>6</v>
      </c>
      <c r="J1407" s="1" t="s">
        <v>1500</v>
      </c>
      <c r="K1407" s="1" t="s">
        <v>2798</v>
      </c>
      <c r="M1407" s="3">
        <v>2018</v>
      </c>
      <c r="N1407" s="3">
        <v>2019</v>
      </c>
      <c r="O1407" s="3">
        <v>1</v>
      </c>
      <c r="P1407" s="3">
        <v>1</v>
      </c>
      <c r="Q1407" s="3">
        <v>3</v>
      </c>
      <c r="R1407" s="3" t="s">
        <v>77</v>
      </c>
      <c r="S1407" s="1" t="s">
        <v>78</v>
      </c>
      <c r="T1407" s="3"/>
      <c r="V1407" s="3"/>
      <c r="X1407" s="3"/>
      <c r="Z1407" s="3"/>
      <c r="AB1407" s="3"/>
      <c r="AD1407" s="3"/>
      <c r="AF1407" s="3"/>
      <c r="AH1407" s="3"/>
      <c r="AJ1407" s="3"/>
      <c r="AL1407" s="3" t="s">
        <v>1301</v>
      </c>
      <c r="AM1407" s="1" t="s">
        <v>1302</v>
      </c>
      <c r="AN1407" s="3"/>
      <c r="AP1407" s="3" t="s">
        <v>1501</v>
      </c>
      <c r="AQ1407" s="1" t="s">
        <v>1502</v>
      </c>
      <c r="AR1407" s="3"/>
      <c r="AT1407" s="3"/>
      <c r="AV1407" s="3"/>
      <c r="AX1407" s="3"/>
      <c r="AZ1407" s="3"/>
      <c r="BB1407" s="3"/>
      <c r="BD1407" s="3"/>
      <c r="BF1407" s="3"/>
      <c r="BH1407" s="3"/>
      <c r="BJ1407" s="3"/>
      <c r="BL1407" s="3"/>
      <c r="BN1407" s="3"/>
      <c r="BP1407" s="3"/>
    </row>
    <row r="1408" spans="1:68" s="1" customFormat="1" hidden="1" x14ac:dyDescent="0.25">
      <c r="A1408" s="1">
        <v>10</v>
      </c>
      <c r="B1408" s="1" t="s">
        <v>2738</v>
      </c>
      <c r="C1408" s="1" t="s">
        <v>1496</v>
      </c>
      <c r="D1408" s="11" t="s">
        <v>2798</v>
      </c>
      <c r="E1408" s="3"/>
      <c r="F1408" s="1" t="s">
        <v>1497</v>
      </c>
      <c r="G1408" s="1" t="s">
        <v>1498</v>
      </c>
      <c r="H1408" s="1" t="s">
        <v>1499</v>
      </c>
      <c r="I1408" s="3">
        <v>6</v>
      </c>
      <c r="J1408" s="1" t="s">
        <v>1500</v>
      </c>
      <c r="K1408" s="1" t="s">
        <v>2798</v>
      </c>
      <c r="M1408" s="3">
        <v>2018</v>
      </c>
      <c r="N1408" s="3">
        <v>2019</v>
      </c>
      <c r="O1408" s="3">
        <v>1</v>
      </c>
      <c r="P1408" s="3">
        <v>1</v>
      </c>
      <c r="Q1408" s="3">
        <v>3</v>
      </c>
      <c r="R1408" s="3" t="s">
        <v>77</v>
      </c>
      <c r="S1408" s="1" t="s">
        <v>78</v>
      </c>
      <c r="T1408" s="3"/>
      <c r="V1408" s="3"/>
      <c r="X1408" s="3"/>
      <c r="Z1408" s="3"/>
      <c r="AB1408" s="3"/>
      <c r="AD1408" s="3"/>
      <c r="AF1408" s="3"/>
      <c r="AH1408" s="3"/>
      <c r="AJ1408" s="3"/>
      <c r="AL1408" s="3" t="s">
        <v>1303</v>
      </c>
      <c r="AM1408" s="1" t="s">
        <v>1304</v>
      </c>
      <c r="AN1408" s="3"/>
      <c r="AP1408" s="3" t="s">
        <v>1501</v>
      </c>
      <c r="AQ1408" s="1" t="s">
        <v>1502</v>
      </c>
      <c r="AR1408" s="3"/>
      <c r="AT1408" s="3"/>
      <c r="AV1408" s="3"/>
      <c r="AX1408" s="3"/>
      <c r="AZ1408" s="3"/>
      <c r="BB1408" s="3"/>
      <c r="BD1408" s="3"/>
      <c r="BF1408" s="3"/>
      <c r="BH1408" s="3"/>
      <c r="BJ1408" s="3"/>
      <c r="BL1408" s="3"/>
      <c r="BN1408" s="3"/>
      <c r="BP1408" s="3"/>
    </row>
    <row r="1409" spans="1:68" s="1" customFormat="1" hidden="1" x14ac:dyDescent="0.25">
      <c r="A1409" s="1">
        <v>10</v>
      </c>
      <c r="B1409" s="1" t="s">
        <v>2738</v>
      </c>
      <c r="C1409" s="1" t="s">
        <v>1496</v>
      </c>
      <c r="D1409" s="11" t="s">
        <v>2798</v>
      </c>
      <c r="E1409" s="3"/>
      <c r="F1409" s="1" t="s">
        <v>1497</v>
      </c>
      <c r="G1409" s="1" t="s">
        <v>1498</v>
      </c>
      <c r="H1409" s="1" t="s">
        <v>1499</v>
      </c>
      <c r="I1409" s="3">
        <v>7</v>
      </c>
      <c r="J1409" s="1" t="s">
        <v>1500</v>
      </c>
      <c r="K1409" s="1" t="s">
        <v>2798</v>
      </c>
      <c r="M1409" s="3">
        <v>2018</v>
      </c>
      <c r="N1409" s="3">
        <v>2019</v>
      </c>
      <c r="O1409" s="3">
        <v>1</v>
      </c>
      <c r="P1409" s="3">
        <v>1</v>
      </c>
      <c r="Q1409" s="3">
        <v>3</v>
      </c>
      <c r="R1409" s="3" t="s">
        <v>77</v>
      </c>
      <c r="S1409" s="1" t="s">
        <v>78</v>
      </c>
      <c r="T1409" s="3"/>
      <c r="V1409" s="3"/>
      <c r="X1409" s="3"/>
      <c r="Z1409" s="3"/>
      <c r="AB1409" s="3"/>
      <c r="AD1409" s="3"/>
      <c r="AF1409" s="3"/>
      <c r="AH1409" s="3"/>
      <c r="AJ1409" s="3"/>
      <c r="AL1409" s="3" t="s">
        <v>1301</v>
      </c>
      <c r="AM1409" s="1" t="s">
        <v>1302</v>
      </c>
      <c r="AN1409" s="3"/>
      <c r="AP1409" s="3" t="s">
        <v>1516</v>
      </c>
      <c r="AQ1409" s="1" t="s">
        <v>1517</v>
      </c>
      <c r="AR1409" s="3"/>
      <c r="AT1409" s="3"/>
      <c r="AV1409" s="3"/>
      <c r="AX1409" s="3"/>
      <c r="AZ1409" s="3"/>
      <c r="BB1409" s="3"/>
      <c r="BD1409" s="3"/>
      <c r="BF1409" s="3"/>
      <c r="BH1409" s="3"/>
      <c r="BJ1409" s="3"/>
      <c r="BL1409" s="3"/>
      <c r="BN1409" s="3"/>
      <c r="BP1409" s="3"/>
    </row>
    <row r="1410" spans="1:68" s="1" customFormat="1" hidden="1" x14ac:dyDescent="0.25">
      <c r="A1410" s="1">
        <v>10</v>
      </c>
      <c r="B1410" s="1" t="s">
        <v>2738</v>
      </c>
      <c r="C1410" s="1" t="s">
        <v>1496</v>
      </c>
      <c r="D1410" s="11" t="s">
        <v>2798</v>
      </c>
      <c r="E1410" s="3"/>
      <c r="F1410" s="1" t="s">
        <v>1497</v>
      </c>
      <c r="G1410" s="1" t="s">
        <v>1498</v>
      </c>
      <c r="H1410" s="1" t="s">
        <v>1499</v>
      </c>
      <c r="I1410" s="3">
        <v>7</v>
      </c>
      <c r="J1410" s="1" t="s">
        <v>1500</v>
      </c>
      <c r="K1410" s="1" t="s">
        <v>2798</v>
      </c>
      <c r="M1410" s="3">
        <v>2018</v>
      </c>
      <c r="N1410" s="3">
        <v>2019</v>
      </c>
      <c r="O1410" s="3">
        <v>1</v>
      </c>
      <c r="P1410" s="3">
        <v>1</v>
      </c>
      <c r="Q1410" s="3">
        <v>3</v>
      </c>
      <c r="R1410" s="3" t="s">
        <v>77</v>
      </c>
      <c r="S1410" s="1" t="s">
        <v>78</v>
      </c>
      <c r="T1410" s="3"/>
      <c r="V1410" s="3"/>
      <c r="X1410" s="3"/>
      <c r="Z1410" s="3"/>
      <c r="AB1410" s="3"/>
      <c r="AD1410" s="3"/>
      <c r="AF1410" s="3"/>
      <c r="AH1410" s="3"/>
      <c r="AJ1410" s="3"/>
      <c r="AL1410" s="3" t="s">
        <v>1303</v>
      </c>
      <c r="AM1410" s="1" t="s">
        <v>1304</v>
      </c>
      <c r="AN1410" s="3"/>
      <c r="AP1410" s="3" t="s">
        <v>1516</v>
      </c>
      <c r="AQ1410" s="1" t="s">
        <v>1517</v>
      </c>
      <c r="AR1410" s="3"/>
      <c r="AT1410" s="3"/>
      <c r="AV1410" s="3"/>
      <c r="AX1410" s="3"/>
      <c r="AZ1410" s="3"/>
      <c r="BB1410" s="3"/>
      <c r="BD1410" s="3"/>
      <c r="BF1410" s="3"/>
      <c r="BH1410" s="3"/>
      <c r="BJ1410" s="3"/>
      <c r="BL1410" s="3"/>
      <c r="BN1410" s="3"/>
      <c r="BP1410" s="3"/>
    </row>
    <row r="1411" spans="1:68" s="1" customFormat="1" hidden="1" x14ac:dyDescent="0.25">
      <c r="A1411" s="1">
        <v>10</v>
      </c>
      <c r="B1411" s="1" t="s">
        <v>2738</v>
      </c>
      <c r="C1411" s="1" t="s">
        <v>1496</v>
      </c>
      <c r="D1411" s="11" t="s">
        <v>2798</v>
      </c>
      <c r="E1411" s="3"/>
      <c r="F1411" s="1" t="s">
        <v>1497</v>
      </c>
      <c r="G1411" s="1" t="s">
        <v>1498</v>
      </c>
      <c r="H1411" s="1" t="s">
        <v>1499</v>
      </c>
      <c r="I1411" s="3">
        <v>11</v>
      </c>
      <c r="J1411" s="1" t="s">
        <v>1500</v>
      </c>
      <c r="K1411" s="1" t="s">
        <v>2798</v>
      </c>
      <c r="M1411" s="3">
        <v>2018</v>
      </c>
      <c r="N1411" s="3">
        <v>2019</v>
      </c>
      <c r="O1411" s="3">
        <v>1</v>
      </c>
      <c r="P1411" s="3">
        <v>1</v>
      </c>
      <c r="Q1411" s="3">
        <v>3</v>
      </c>
      <c r="R1411" s="3" t="s">
        <v>73</v>
      </c>
      <c r="S1411" s="1" t="s">
        <v>74</v>
      </c>
      <c r="T1411" s="3"/>
      <c r="V1411" s="3"/>
      <c r="X1411" s="3"/>
      <c r="Z1411" s="3"/>
      <c r="AB1411" s="3"/>
      <c r="AD1411" s="3"/>
      <c r="AF1411" s="3"/>
      <c r="AH1411" s="3"/>
      <c r="AJ1411" s="3"/>
      <c r="AL1411" s="3" t="s">
        <v>1301</v>
      </c>
      <c r="AM1411" s="1" t="s">
        <v>1302</v>
      </c>
      <c r="AN1411" s="3"/>
      <c r="AP1411" s="3" t="s">
        <v>1516</v>
      </c>
      <c r="AQ1411" s="1" t="s">
        <v>1517</v>
      </c>
      <c r="AR1411" s="3"/>
      <c r="AT1411" s="3"/>
      <c r="AV1411" s="3"/>
      <c r="AX1411" s="3"/>
      <c r="AZ1411" s="3"/>
      <c r="BB1411" s="3"/>
      <c r="BD1411" s="3"/>
      <c r="BF1411" s="3"/>
      <c r="BH1411" s="3"/>
      <c r="BJ1411" s="3"/>
      <c r="BL1411" s="3"/>
      <c r="BN1411" s="3"/>
      <c r="BP1411" s="3"/>
    </row>
    <row r="1412" spans="1:68" s="1" customFormat="1" hidden="1" x14ac:dyDescent="0.25">
      <c r="A1412" s="1">
        <v>10</v>
      </c>
      <c r="B1412" s="1" t="s">
        <v>2738</v>
      </c>
      <c r="C1412" s="1" t="s">
        <v>1496</v>
      </c>
      <c r="D1412" s="11" t="s">
        <v>2798</v>
      </c>
      <c r="E1412" s="3"/>
      <c r="F1412" s="1" t="s">
        <v>1497</v>
      </c>
      <c r="G1412" s="1" t="s">
        <v>1498</v>
      </c>
      <c r="H1412" s="1" t="s">
        <v>1499</v>
      </c>
      <c r="I1412" s="3">
        <v>11</v>
      </c>
      <c r="J1412" s="1" t="s">
        <v>1500</v>
      </c>
      <c r="K1412" s="1" t="s">
        <v>2798</v>
      </c>
      <c r="M1412" s="3">
        <v>2018</v>
      </c>
      <c r="N1412" s="3">
        <v>2019</v>
      </c>
      <c r="O1412" s="3">
        <v>1</v>
      </c>
      <c r="P1412" s="3">
        <v>1</v>
      </c>
      <c r="Q1412" s="3">
        <v>3</v>
      </c>
      <c r="R1412" s="3" t="s">
        <v>73</v>
      </c>
      <c r="S1412" s="1" t="s">
        <v>74</v>
      </c>
      <c r="T1412" s="3"/>
      <c r="V1412" s="3"/>
      <c r="X1412" s="3"/>
      <c r="Z1412" s="3"/>
      <c r="AB1412" s="3"/>
      <c r="AD1412" s="3"/>
      <c r="AF1412" s="3"/>
      <c r="AH1412" s="3"/>
      <c r="AJ1412" s="3"/>
      <c r="AL1412" s="3" t="s">
        <v>1303</v>
      </c>
      <c r="AM1412" s="1" t="s">
        <v>1304</v>
      </c>
      <c r="AN1412" s="3"/>
      <c r="AP1412" s="3" t="s">
        <v>1516</v>
      </c>
      <c r="AQ1412" s="1" t="s">
        <v>1517</v>
      </c>
      <c r="AR1412" s="3"/>
      <c r="AT1412" s="3"/>
      <c r="AV1412" s="3"/>
      <c r="AX1412" s="3"/>
      <c r="AZ1412" s="3"/>
      <c r="BB1412" s="3"/>
      <c r="BD1412" s="3"/>
      <c r="BF1412" s="3"/>
      <c r="BH1412" s="3"/>
      <c r="BJ1412" s="3"/>
      <c r="BL1412" s="3"/>
      <c r="BN1412" s="3"/>
      <c r="BP1412" s="3"/>
    </row>
    <row r="1413" spans="1:68" s="1" customFormat="1" hidden="1" x14ac:dyDescent="0.25">
      <c r="A1413" s="1">
        <v>10</v>
      </c>
      <c r="B1413" s="1" t="s">
        <v>2738</v>
      </c>
      <c r="C1413" s="1" t="s">
        <v>1496</v>
      </c>
      <c r="D1413" s="11" t="s">
        <v>2798</v>
      </c>
      <c r="E1413" s="3"/>
      <c r="F1413" s="1" t="s">
        <v>1497</v>
      </c>
      <c r="G1413" s="1" t="s">
        <v>1498</v>
      </c>
      <c r="H1413" s="1" t="s">
        <v>1499</v>
      </c>
      <c r="I1413" s="3">
        <v>6</v>
      </c>
      <c r="J1413" s="1" t="s">
        <v>1500</v>
      </c>
      <c r="K1413" s="1" t="s">
        <v>2798</v>
      </c>
      <c r="M1413" s="3">
        <v>2018</v>
      </c>
      <c r="N1413" s="3">
        <v>2018</v>
      </c>
      <c r="O1413" s="3">
        <v>1</v>
      </c>
      <c r="P1413" s="3">
        <v>1</v>
      </c>
      <c r="Q1413" s="3">
        <v>3</v>
      </c>
      <c r="R1413" s="3" t="s">
        <v>77</v>
      </c>
      <c r="S1413" s="1" t="s">
        <v>78</v>
      </c>
      <c r="T1413" s="3"/>
      <c r="V1413" s="3"/>
      <c r="X1413" s="3"/>
      <c r="Z1413" s="3"/>
      <c r="AB1413" s="3"/>
      <c r="AD1413" s="3"/>
      <c r="AF1413" s="3"/>
      <c r="AH1413" s="3"/>
      <c r="AJ1413" s="3"/>
      <c r="AL1413" s="3" t="s">
        <v>1301</v>
      </c>
      <c r="AM1413" s="1" t="s">
        <v>1302</v>
      </c>
      <c r="AN1413" s="3"/>
      <c r="AP1413" s="3" t="s">
        <v>1518</v>
      </c>
      <c r="AQ1413" s="1" t="s">
        <v>1519</v>
      </c>
      <c r="AR1413" s="3"/>
      <c r="AT1413" s="3"/>
      <c r="AV1413" s="3"/>
      <c r="AX1413" s="3"/>
      <c r="AZ1413" s="3"/>
      <c r="BB1413" s="3"/>
      <c r="BD1413" s="3"/>
      <c r="BF1413" s="3"/>
      <c r="BH1413" s="3"/>
      <c r="BJ1413" s="3"/>
      <c r="BL1413" s="3"/>
      <c r="BN1413" s="3"/>
      <c r="BP1413" s="3"/>
    </row>
    <row r="1414" spans="1:68" s="1" customFormat="1" hidden="1" x14ac:dyDescent="0.25">
      <c r="A1414" s="1">
        <v>10</v>
      </c>
      <c r="B1414" s="1" t="s">
        <v>2738</v>
      </c>
      <c r="C1414" s="1" t="s">
        <v>1496</v>
      </c>
      <c r="D1414" s="11" t="s">
        <v>2798</v>
      </c>
      <c r="E1414" s="3"/>
      <c r="F1414" s="1" t="s">
        <v>1497</v>
      </c>
      <c r="G1414" s="1" t="s">
        <v>1498</v>
      </c>
      <c r="H1414" s="1" t="s">
        <v>1499</v>
      </c>
      <c r="I1414" s="3">
        <v>6</v>
      </c>
      <c r="J1414" s="1" t="s">
        <v>1500</v>
      </c>
      <c r="K1414" s="1" t="s">
        <v>2798</v>
      </c>
      <c r="M1414" s="3">
        <v>2018</v>
      </c>
      <c r="N1414" s="3">
        <v>2018</v>
      </c>
      <c r="O1414" s="3">
        <v>1</v>
      </c>
      <c r="P1414" s="3">
        <v>1</v>
      </c>
      <c r="Q1414" s="3">
        <v>3</v>
      </c>
      <c r="R1414" s="3" t="s">
        <v>77</v>
      </c>
      <c r="S1414" s="1" t="s">
        <v>78</v>
      </c>
      <c r="T1414" s="3"/>
      <c r="V1414" s="3"/>
      <c r="X1414" s="3"/>
      <c r="Z1414" s="3"/>
      <c r="AB1414" s="3"/>
      <c r="AD1414" s="3"/>
      <c r="AF1414" s="3"/>
      <c r="AH1414" s="3"/>
      <c r="AJ1414" s="3"/>
      <c r="AL1414" s="3" t="s">
        <v>1303</v>
      </c>
      <c r="AM1414" s="1" t="s">
        <v>1304</v>
      </c>
      <c r="AN1414" s="3"/>
      <c r="AP1414" s="3" t="s">
        <v>1518</v>
      </c>
      <c r="AQ1414" s="1" t="s">
        <v>1519</v>
      </c>
      <c r="AR1414" s="3"/>
      <c r="AT1414" s="3"/>
      <c r="AV1414" s="3"/>
      <c r="AX1414" s="3"/>
      <c r="AZ1414" s="3"/>
      <c r="BB1414" s="3"/>
      <c r="BD1414" s="3"/>
      <c r="BF1414" s="3"/>
      <c r="BH1414" s="3"/>
      <c r="BJ1414" s="3"/>
      <c r="BL1414" s="3"/>
      <c r="BN1414" s="3"/>
      <c r="BP1414" s="3"/>
    </row>
    <row r="1415" spans="1:68" s="1" customFormat="1" hidden="1" x14ac:dyDescent="0.25">
      <c r="A1415" s="1">
        <v>10</v>
      </c>
      <c r="B1415" s="1" t="s">
        <v>2738</v>
      </c>
      <c r="C1415" s="1" t="s">
        <v>1496</v>
      </c>
      <c r="D1415" s="11" t="s">
        <v>2798</v>
      </c>
      <c r="E1415" s="3"/>
      <c r="F1415" s="1" t="s">
        <v>1497</v>
      </c>
      <c r="G1415" s="1" t="s">
        <v>1498</v>
      </c>
      <c r="H1415" s="1" t="s">
        <v>1499</v>
      </c>
      <c r="I1415" s="3">
        <v>8</v>
      </c>
      <c r="J1415" s="1" t="s">
        <v>1500</v>
      </c>
      <c r="K1415" s="1" t="s">
        <v>2798</v>
      </c>
      <c r="M1415" s="3">
        <v>2018</v>
      </c>
      <c r="N1415" s="3">
        <v>2018</v>
      </c>
      <c r="O1415" s="3">
        <v>1</v>
      </c>
      <c r="P1415" s="3">
        <v>1</v>
      </c>
      <c r="Q1415" s="3">
        <v>3</v>
      </c>
      <c r="R1415" s="3" t="s">
        <v>73</v>
      </c>
      <c r="S1415" s="1" t="s">
        <v>74</v>
      </c>
      <c r="T1415" s="3"/>
      <c r="V1415" s="3"/>
      <c r="X1415" s="3"/>
      <c r="Z1415" s="3"/>
      <c r="AB1415" s="3"/>
      <c r="AD1415" s="3"/>
      <c r="AF1415" s="3"/>
      <c r="AH1415" s="3"/>
      <c r="AJ1415" s="3"/>
      <c r="AL1415" s="3" t="s">
        <v>1301</v>
      </c>
      <c r="AM1415" s="1" t="s">
        <v>1302</v>
      </c>
      <c r="AN1415" s="3"/>
      <c r="AP1415" s="3" t="s">
        <v>1518</v>
      </c>
      <c r="AQ1415" s="1" t="s">
        <v>1519</v>
      </c>
      <c r="AR1415" s="3"/>
      <c r="AT1415" s="3"/>
      <c r="AV1415" s="3"/>
      <c r="AX1415" s="3"/>
      <c r="AZ1415" s="3"/>
      <c r="BB1415" s="3"/>
      <c r="BD1415" s="3"/>
      <c r="BF1415" s="3"/>
      <c r="BH1415" s="3"/>
      <c r="BJ1415" s="3"/>
      <c r="BL1415" s="3"/>
      <c r="BN1415" s="3"/>
      <c r="BP1415" s="3"/>
    </row>
    <row r="1416" spans="1:68" s="1" customFormat="1" hidden="1" x14ac:dyDescent="0.25">
      <c r="A1416" s="1">
        <v>10</v>
      </c>
      <c r="B1416" s="1" t="s">
        <v>2738</v>
      </c>
      <c r="C1416" s="1" t="s">
        <v>1496</v>
      </c>
      <c r="D1416" s="11" t="s">
        <v>2798</v>
      </c>
      <c r="E1416" s="3"/>
      <c r="F1416" s="1" t="s">
        <v>1497</v>
      </c>
      <c r="G1416" s="1" t="s">
        <v>1498</v>
      </c>
      <c r="H1416" s="1" t="s">
        <v>1499</v>
      </c>
      <c r="I1416" s="3">
        <v>8</v>
      </c>
      <c r="J1416" s="1" t="s">
        <v>1500</v>
      </c>
      <c r="K1416" s="1" t="s">
        <v>2798</v>
      </c>
      <c r="M1416" s="3">
        <v>2018</v>
      </c>
      <c r="N1416" s="3">
        <v>2018</v>
      </c>
      <c r="O1416" s="3">
        <v>1</v>
      </c>
      <c r="P1416" s="3">
        <v>1</v>
      </c>
      <c r="Q1416" s="3">
        <v>3</v>
      </c>
      <c r="R1416" s="3" t="s">
        <v>73</v>
      </c>
      <c r="S1416" s="1" t="s">
        <v>74</v>
      </c>
      <c r="T1416" s="3"/>
      <c r="V1416" s="3"/>
      <c r="X1416" s="3"/>
      <c r="Z1416" s="3"/>
      <c r="AB1416" s="3"/>
      <c r="AD1416" s="3"/>
      <c r="AF1416" s="3"/>
      <c r="AH1416" s="3"/>
      <c r="AJ1416" s="3"/>
      <c r="AL1416" s="3" t="s">
        <v>1303</v>
      </c>
      <c r="AM1416" s="1" t="s">
        <v>1304</v>
      </c>
      <c r="AN1416" s="3"/>
      <c r="AP1416" s="3" t="s">
        <v>1518</v>
      </c>
      <c r="AQ1416" s="1" t="s">
        <v>1519</v>
      </c>
      <c r="AR1416" s="3"/>
      <c r="AT1416" s="3"/>
      <c r="AV1416" s="3"/>
      <c r="AX1416" s="3"/>
      <c r="AZ1416" s="3"/>
      <c r="BB1416" s="3"/>
      <c r="BD1416" s="3"/>
      <c r="BF1416" s="3"/>
      <c r="BH1416" s="3"/>
      <c r="BJ1416" s="3"/>
      <c r="BL1416" s="3"/>
      <c r="BN1416" s="3"/>
      <c r="BP1416" s="3"/>
    </row>
    <row r="1417" spans="1:68" s="1" customFormat="1" hidden="1" x14ac:dyDescent="0.25">
      <c r="A1417" s="1">
        <v>10</v>
      </c>
      <c r="B1417" s="1" t="s">
        <v>2738</v>
      </c>
      <c r="C1417" s="1" t="s">
        <v>1496</v>
      </c>
      <c r="D1417" s="11" t="s">
        <v>2798</v>
      </c>
      <c r="E1417" s="3"/>
      <c r="F1417" s="1" t="s">
        <v>1497</v>
      </c>
      <c r="G1417" s="1" t="s">
        <v>1498</v>
      </c>
      <c r="H1417" s="1" t="s">
        <v>1499</v>
      </c>
      <c r="I1417" s="3">
        <v>11</v>
      </c>
      <c r="J1417" s="1" t="s">
        <v>1500</v>
      </c>
      <c r="K1417" s="1" t="s">
        <v>2798</v>
      </c>
      <c r="M1417" s="3">
        <v>2018</v>
      </c>
      <c r="N1417" s="3">
        <v>2019</v>
      </c>
      <c r="O1417" s="3">
        <v>1</v>
      </c>
      <c r="P1417" s="3">
        <v>1</v>
      </c>
      <c r="Q1417" s="3">
        <v>3</v>
      </c>
      <c r="R1417" s="3" t="s">
        <v>73</v>
      </c>
      <c r="S1417" s="1" t="s">
        <v>74</v>
      </c>
      <c r="T1417" s="3"/>
      <c r="V1417" s="3"/>
      <c r="X1417" s="3"/>
      <c r="Z1417" s="3"/>
      <c r="AB1417" s="3"/>
      <c r="AD1417" s="3"/>
      <c r="AF1417" s="3"/>
      <c r="AH1417" s="3"/>
      <c r="AJ1417" s="3"/>
      <c r="AL1417" s="3" t="s">
        <v>1301</v>
      </c>
      <c r="AM1417" s="1" t="s">
        <v>1302</v>
      </c>
      <c r="AN1417" s="3"/>
      <c r="AP1417" s="3" t="s">
        <v>1514</v>
      </c>
      <c r="AQ1417" s="1" t="s">
        <v>1515</v>
      </c>
      <c r="AR1417" s="3"/>
      <c r="AT1417" s="3"/>
      <c r="AV1417" s="3"/>
      <c r="AX1417" s="3"/>
      <c r="AZ1417" s="3"/>
      <c r="BB1417" s="3"/>
      <c r="BD1417" s="3"/>
      <c r="BF1417" s="3"/>
      <c r="BH1417" s="3"/>
      <c r="BJ1417" s="3"/>
      <c r="BL1417" s="3"/>
      <c r="BN1417" s="3"/>
      <c r="BP1417" s="3"/>
    </row>
    <row r="1418" spans="1:68" s="1" customFormat="1" hidden="1" x14ac:dyDescent="0.25">
      <c r="A1418" s="1">
        <v>10</v>
      </c>
      <c r="B1418" s="1" t="s">
        <v>2738</v>
      </c>
      <c r="C1418" s="1" t="s">
        <v>1496</v>
      </c>
      <c r="D1418" s="11" t="s">
        <v>2798</v>
      </c>
      <c r="E1418" s="3"/>
      <c r="F1418" s="1" t="s">
        <v>1497</v>
      </c>
      <c r="G1418" s="1" t="s">
        <v>1498</v>
      </c>
      <c r="H1418" s="1" t="s">
        <v>1499</v>
      </c>
      <c r="I1418" s="3">
        <v>11</v>
      </c>
      <c r="J1418" s="1" t="s">
        <v>1500</v>
      </c>
      <c r="K1418" s="1" t="s">
        <v>2798</v>
      </c>
      <c r="M1418" s="3">
        <v>2018</v>
      </c>
      <c r="N1418" s="3">
        <v>2019</v>
      </c>
      <c r="O1418" s="3">
        <v>1</v>
      </c>
      <c r="P1418" s="3">
        <v>1</v>
      </c>
      <c r="Q1418" s="3">
        <v>3</v>
      </c>
      <c r="R1418" s="3" t="s">
        <v>73</v>
      </c>
      <c r="S1418" s="1" t="s">
        <v>74</v>
      </c>
      <c r="T1418" s="3"/>
      <c r="V1418" s="3"/>
      <c r="X1418" s="3"/>
      <c r="Z1418" s="3"/>
      <c r="AB1418" s="3"/>
      <c r="AD1418" s="3"/>
      <c r="AF1418" s="3"/>
      <c r="AH1418" s="3"/>
      <c r="AJ1418" s="3"/>
      <c r="AL1418" s="3" t="s">
        <v>1303</v>
      </c>
      <c r="AM1418" s="1" t="s">
        <v>1304</v>
      </c>
      <c r="AN1418" s="3"/>
      <c r="AP1418" s="3" t="s">
        <v>1514</v>
      </c>
      <c r="AQ1418" s="1" t="s">
        <v>1515</v>
      </c>
      <c r="AR1418" s="3"/>
      <c r="AT1418" s="3"/>
      <c r="AV1418" s="3"/>
      <c r="AX1418" s="3"/>
      <c r="AZ1418" s="3"/>
      <c r="BB1418" s="3"/>
      <c r="BD1418" s="3"/>
      <c r="BF1418" s="3"/>
      <c r="BH1418" s="3"/>
      <c r="BJ1418" s="3"/>
      <c r="BL1418" s="3"/>
      <c r="BN1418" s="3"/>
      <c r="BP1418" s="3"/>
    </row>
    <row r="1419" spans="1:68" s="1" customFormat="1" hidden="1" x14ac:dyDescent="0.25">
      <c r="A1419" s="1">
        <v>10</v>
      </c>
      <c r="B1419" s="1" t="s">
        <v>2738</v>
      </c>
      <c r="C1419" s="1" t="s">
        <v>1496</v>
      </c>
      <c r="D1419" s="11" t="s">
        <v>2798</v>
      </c>
      <c r="E1419" s="3"/>
      <c r="F1419" s="1" t="s">
        <v>1497</v>
      </c>
      <c r="G1419" s="1" t="s">
        <v>1498</v>
      </c>
      <c r="H1419" s="1" t="s">
        <v>1499</v>
      </c>
      <c r="I1419" s="3">
        <v>7</v>
      </c>
      <c r="J1419" s="1" t="s">
        <v>1500</v>
      </c>
      <c r="K1419" s="1" t="s">
        <v>2798</v>
      </c>
      <c r="M1419" s="3">
        <v>2018</v>
      </c>
      <c r="N1419" s="3">
        <v>2019</v>
      </c>
      <c r="O1419" s="3">
        <v>1</v>
      </c>
      <c r="P1419" s="3">
        <v>1</v>
      </c>
      <c r="Q1419" s="3">
        <v>3</v>
      </c>
      <c r="R1419" s="3" t="s">
        <v>77</v>
      </c>
      <c r="S1419" s="1" t="s">
        <v>78</v>
      </c>
      <c r="T1419" s="3"/>
      <c r="V1419" s="3"/>
      <c r="X1419" s="3"/>
      <c r="Z1419" s="3"/>
      <c r="AB1419" s="3"/>
      <c r="AD1419" s="3"/>
      <c r="AF1419" s="3"/>
      <c r="AH1419" s="3"/>
      <c r="AJ1419" s="3"/>
      <c r="AL1419" s="3" t="s">
        <v>1301</v>
      </c>
      <c r="AM1419" s="1" t="s">
        <v>1302</v>
      </c>
      <c r="AN1419" s="3"/>
      <c r="AP1419" s="3" t="s">
        <v>1511</v>
      </c>
      <c r="AQ1419" s="1" t="s">
        <v>1512</v>
      </c>
      <c r="AR1419" s="3"/>
      <c r="AT1419" s="3"/>
      <c r="AV1419" s="3"/>
      <c r="AX1419" s="3"/>
      <c r="AZ1419" s="3"/>
      <c r="BB1419" s="3"/>
      <c r="BD1419" s="3"/>
      <c r="BF1419" s="3"/>
      <c r="BH1419" s="3"/>
      <c r="BJ1419" s="3"/>
      <c r="BL1419" s="3"/>
      <c r="BN1419" s="3"/>
      <c r="BP1419" s="3"/>
    </row>
    <row r="1420" spans="1:68" s="1" customFormat="1" hidden="1" x14ac:dyDescent="0.25">
      <c r="A1420" s="1">
        <v>10</v>
      </c>
      <c r="B1420" s="1" t="s">
        <v>2738</v>
      </c>
      <c r="C1420" s="1" t="s">
        <v>1496</v>
      </c>
      <c r="D1420" s="11" t="s">
        <v>2798</v>
      </c>
      <c r="E1420" s="3"/>
      <c r="F1420" s="1" t="s">
        <v>1497</v>
      </c>
      <c r="G1420" s="1" t="s">
        <v>1498</v>
      </c>
      <c r="H1420" s="1" t="s">
        <v>1499</v>
      </c>
      <c r="I1420" s="3">
        <v>7</v>
      </c>
      <c r="J1420" s="1" t="s">
        <v>1500</v>
      </c>
      <c r="K1420" s="1" t="s">
        <v>2798</v>
      </c>
      <c r="M1420" s="3">
        <v>2018</v>
      </c>
      <c r="N1420" s="3">
        <v>2019</v>
      </c>
      <c r="O1420" s="3">
        <v>1</v>
      </c>
      <c r="P1420" s="3">
        <v>1</v>
      </c>
      <c r="Q1420" s="3">
        <v>3</v>
      </c>
      <c r="R1420" s="3" t="s">
        <v>77</v>
      </c>
      <c r="S1420" s="1" t="s">
        <v>78</v>
      </c>
      <c r="T1420" s="3"/>
      <c r="V1420" s="3"/>
      <c r="X1420" s="3"/>
      <c r="Z1420" s="3"/>
      <c r="AB1420" s="3"/>
      <c r="AD1420" s="3"/>
      <c r="AF1420" s="3"/>
      <c r="AH1420" s="3"/>
      <c r="AJ1420" s="3"/>
      <c r="AL1420" s="3" t="s">
        <v>1303</v>
      </c>
      <c r="AM1420" s="1" t="s">
        <v>1304</v>
      </c>
      <c r="AN1420" s="3"/>
      <c r="AP1420" s="3" t="s">
        <v>1511</v>
      </c>
      <c r="AQ1420" s="1" t="s">
        <v>1512</v>
      </c>
      <c r="AR1420" s="3"/>
      <c r="AT1420" s="3"/>
      <c r="AV1420" s="3"/>
      <c r="AX1420" s="3"/>
      <c r="AZ1420" s="3"/>
      <c r="BB1420" s="3"/>
      <c r="BD1420" s="3"/>
      <c r="BF1420" s="3"/>
      <c r="BH1420" s="3"/>
      <c r="BJ1420" s="3"/>
      <c r="BL1420" s="3"/>
      <c r="BN1420" s="3"/>
      <c r="BP1420" s="3"/>
    </row>
    <row r="1421" spans="1:68" s="1" customFormat="1" hidden="1" x14ac:dyDescent="0.25">
      <c r="A1421" s="1">
        <v>10</v>
      </c>
      <c r="B1421" s="1" t="s">
        <v>2738</v>
      </c>
      <c r="C1421" s="1" t="s">
        <v>1496</v>
      </c>
      <c r="D1421" s="11" t="s">
        <v>2798</v>
      </c>
      <c r="E1421" s="3"/>
      <c r="F1421" s="1" t="s">
        <v>1497</v>
      </c>
      <c r="G1421" s="1" t="s">
        <v>1498</v>
      </c>
      <c r="H1421" s="1" t="s">
        <v>1499</v>
      </c>
      <c r="I1421" s="3">
        <v>11</v>
      </c>
      <c r="J1421" s="1" t="s">
        <v>1500</v>
      </c>
      <c r="K1421" s="1" t="s">
        <v>2798</v>
      </c>
      <c r="M1421" s="3">
        <v>2018</v>
      </c>
      <c r="N1421" s="3">
        <v>2019</v>
      </c>
      <c r="O1421" s="3">
        <v>1</v>
      </c>
      <c r="P1421" s="3">
        <v>1</v>
      </c>
      <c r="Q1421" s="3">
        <v>3</v>
      </c>
      <c r="R1421" s="3" t="s">
        <v>73</v>
      </c>
      <c r="S1421" s="1" t="s">
        <v>74</v>
      </c>
      <c r="T1421" s="3"/>
      <c r="V1421" s="3"/>
      <c r="X1421" s="3"/>
      <c r="Z1421" s="3"/>
      <c r="AB1421" s="3"/>
      <c r="AD1421" s="3"/>
      <c r="AF1421" s="3"/>
      <c r="AH1421" s="3"/>
      <c r="AJ1421" s="3"/>
      <c r="AL1421" s="3" t="s">
        <v>1301</v>
      </c>
      <c r="AM1421" s="1" t="s">
        <v>1302</v>
      </c>
      <c r="AN1421" s="3"/>
      <c r="AP1421" s="3" t="s">
        <v>1511</v>
      </c>
      <c r="AQ1421" s="1" t="s">
        <v>1512</v>
      </c>
      <c r="AR1421" s="3"/>
      <c r="AT1421" s="3"/>
      <c r="AV1421" s="3"/>
      <c r="AX1421" s="3"/>
      <c r="AZ1421" s="3"/>
      <c r="BB1421" s="3"/>
      <c r="BD1421" s="3"/>
      <c r="BF1421" s="3"/>
      <c r="BH1421" s="3"/>
      <c r="BJ1421" s="3"/>
      <c r="BL1421" s="3"/>
      <c r="BN1421" s="3"/>
      <c r="BP1421" s="3"/>
    </row>
    <row r="1422" spans="1:68" s="1" customFormat="1" hidden="1" x14ac:dyDescent="0.25">
      <c r="A1422" s="1">
        <v>10</v>
      </c>
      <c r="B1422" s="1" t="s">
        <v>2738</v>
      </c>
      <c r="C1422" s="1" t="s">
        <v>1496</v>
      </c>
      <c r="D1422" s="11" t="s">
        <v>2798</v>
      </c>
      <c r="E1422" s="3"/>
      <c r="F1422" s="1" t="s">
        <v>1497</v>
      </c>
      <c r="G1422" s="1" t="s">
        <v>1498</v>
      </c>
      <c r="H1422" s="1" t="s">
        <v>1499</v>
      </c>
      <c r="I1422" s="3">
        <v>11</v>
      </c>
      <c r="J1422" s="1" t="s">
        <v>1500</v>
      </c>
      <c r="K1422" s="1" t="s">
        <v>2798</v>
      </c>
      <c r="M1422" s="3">
        <v>2018</v>
      </c>
      <c r="N1422" s="3">
        <v>2019</v>
      </c>
      <c r="O1422" s="3">
        <v>1</v>
      </c>
      <c r="P1422" s="3">
        <v>1</v>
      </c>
      <c r="Q1422" s="3">
        <v>3</v>
      </c>
      <c r="R1422" s="3" t="s">
        <v>73</v>
      </c>
      <c r="S1422" s="1" t="s">
        <v>74</v>
      </c>
      <c r="T1422" s="3"/>
      <c r="V1422" s="3"/>
      <c r="X1422" s="3"/>
      <c r="Z1422" s="3"/>
      <c r="AB1422" s="3"/>
      <c r="AD1422" s="3"/>
      <c r="AF1422" s="3"/>
      <c r="AH1422" s="3"/>
      <c r="AJ1422" s="3"/>
      <c r="AL1422" s="3" t="s">
        <v>1303</v>
      </c>
      <c r="AM1422" s="1" t="s">
        <v>1304</v>
      </c>
      <c r="AN1422" s="3"/>
      <c r="AP1422" s="3" t="s">
        <v>1511</v>
      </c>
      <c r="AQ1422" s="1" t="s">
        <v>1512</v>
      </c>
      <c r="AR1422" s="3"/>
      <c r="AT1422" s="3"/>
      <c r="AV1422" s="3"/>
      <c r="AX1422" s="3"/>
      <c r="AZ1422" s="3"/>
      <c r="BB1422" s="3"/>
      <c r="BD1422" s="3"/>
      <c r="BF1422" s="3"/>
      <c r="BH1422" s="3"/>
      <c r="BJ1422" s="3"/>
      <c r="BL1422" s="3"/>
      <c r="BN1422" s="3"/>
      <c r="BP1422" s="3"/>
    </row>
    <row r="1423" spans="1:68" s="1" customFormat="1" hidden="1" x14ac:dyDescent="0.25">
      <c r="A1423" s="1">
        <v>10</v>
      </c>
      <c r="B1423" s="1" t="s">
        <v>2738</v>
      </c>
      <c r="C1423" s="1" t="s">
        <v>1496</v>
      </c>
      <c r="D1423" s="11" t="s">
        <v>2798</v>
      </c>
      <c r="E1423" s="3"/>
      <c r="F1423" s="1" t="s">
        <v>1497</v>
      </c>
      <c r="G1423" s="1" t="s">
        <v>1498</v>
      </c>
      <c r="H1423" s="1" t="s">
        <v>1499</v>
      </c>
      <c r="I1423" s="3">
        <v>8</v>
      </c>
      <c r="J1423" s="1" t="s">
        <v>1500</v>
      </c>
      <c r="K1423" s="1" t="s">
        <v>2798</v>
      </c>
      <c r="M1423" s="3">
        <v>2018</v>
      </c>
      <c r="N1423" s="3">
        <v>2019</v>
      </c>
      <c r="O1423" s="3">
        <v>1</v>
      </c>
      <c r="P1423" s="3">
        <v>1</v>
      </c>
      <c r="Q1423" s="3">
        <v>3</v>
      </c>
      <c r="R1423" s="3" t="s">
        <v>77</v>
      </c>
      <c r="S1423" s="1" t="s">
        <v>78</v>
      </c>
      <c r="T1423" s="3"/>
      <c r="V1423" s="3"/>
      <c r="X1423" s="3"/>
      <c r="Z1423" s="3"/>
      <c r="AB1423" s="3"/>
      <c r="AD1423" s="3"/>
      <c r="AF1423" s="3"/>
      <c r="AH1423" s="3"/>
      <c r="AJ1423" s="3"/>
      <c r="AL1423" s="3" t="s">
        <v>1301</v>
      </c>
      <c r="AM1423" s="1" t="s">
        <v>1302</v>
      </c>
      <c r="AN1423" s="3"/>
      <c r="AP1423" s="3" t="s">
        <v>81</v>
      </c>
      <c r="AQ1423" s="1" t="s">
        <v>1513</v>
      </c>
      <c r="AR1423" s="3"/>
      <c r="AT1423" s="3"/>
      <c r="AV1423" s="3"/>
      <c r="AX1423" s="3"/>
      <c r="AZ1423" s="3"/>
      <c r="BB1423" s="3"/>
      <c r="BD1423" s="3"/>
      <c r="BF1423" s="3"/>
      <c r="BH1423" s="3"/>
      <c r="BJ1423" s="3"/>
      <c r="BL1423" s="3"/>
      <c r="BN1423" s="3"/>
      <c r="BP1423" s="3"/>
    </row>
    <row r="1424" spans="1:68" s="1" customFormat="1" hidden="1" x14ac:dyDescent="0.25">
      <c r="A1424" s="1">
        <v>10</v>
      </c>
      <c r="B1424" s="1" t="s">
        <v>2738</v>
      </c>
      <c r="C1424" s="1" t="s">
        <v>1496</v>
      </c>
      <c r="D1424" s="11" t="s">
        <v>2798</v>
      </c>
      <c r="E1424" s="3"/>
      <c r="F1424" s="1" t="s">
        <v>1497</v>
      </c>
      <c r="G1424" s="1" t="s">
        <v>1498</v>
      </c>
      <c r="H1424" s="1" t="s">
        <v>1499</v>
      </c>
      <c r="I1424" s="3">
        <v>8</v>
      </c>
      <c r="J1424" s="1" t="s">
        <v>1500</v>
      </c>
      <c r="K1424" s="1" t="s">
        <v>2798</v>
      </c>
      <c r="M1424" s="3">
        <v>2018</v>
      </c>
      <c r="N1424" s="3">
        <v>2019</v>
      </c>
      <c r="O1424" s="3">
        <v>1</v>
      </c>
      <c r="P1424" s="3">
        <v>1</v>
      </c>
      <c r="Q1424" s="3">
        <v>3</v>
      </c>
      <c r="R1424" s="3" t="s">
        <v>77</v>
      </c>
      <c r="S1424" s="1" t="s">
        <v>78</v>
      </c>
      <c r="T1424" s="3"/>
      <c r="V1424" s="3"/>
      <c r="X1424" s="3"/>
      <c r="Z1424" s="3"/>
      <c r="AB1424" s="3"/>
      <c r="AD1424" s="3"/>
      <c r="AF1424" s="3"/>
      <c r="AH1424" s="3"/>
      <c r="AJ1424" s="3"/>
      <c r="AL1424" s="3" t="s">
        <v>1303</v>
      </c>
      <c r="AM1424" s="1" t="s">
        <v>1304</v>
      </c>
      <c r="AN1424" s="3"/>
      <c r="AP1424" s="3" t="s">
        <v>81</v>
      </c>
      <c r="AQ1424" s="1" t="s">
        <v>1513</v>
      </c>
      <c r="AR1424" s="3"/>
      <c r="AT1424" s="3"/>
      <c r="AV1424" s="3"/>
      <c r="AX1424" s="3"/>
      <c r="AZ1424" s="3"/>
      <c r="BB1424" s="3"/>
      <c r="BD1424" s="3"/>
      <c r="BF1424" s="3"/>
      <c r="BH1424" s="3"/>
      <c r="BJ1424" s="3"/>
      <c r="BL1424" s="3"/>
      <c r="BN1424" s="3"/>
      <c r="BP1424" s="3"/>
    </row>
    <row r="1425" spans="1:68" s="1" customFormat="1" hidden="1" x14ac:dyDescent="0.25">
      <c r="A1425" s="1">
        <v>10</v>
      </c>
      <c r="B1425" s="1" t="s">
        <v>2738</v>
      </c>
      <c r="C1425" s="1" t="s">
        <v>1496</v>
      </c>
      <c r="D1425" s="11" t="s">
        <v>2798</v>
      </c>
      <c r="E1425" s="3"/>
      <c r="F1425" s="1" t="s">
        <v>1497</v>
      </c>
      <c r="G1425" s="1" t="s">
        <v>1498</v>
      </c>
      <c r="H1425" s="1" t="s">
        <v>1499</v>
      </c>
      <c r="I1425" s="3">
        <v>12</v>
      </c>
      <c r="J1425" s="1" t="s">
        <v>1500</v>
      </c>
      <c r="K1425" s="1" t="s">
        <v>2798</v>
      </c>
      <c r="M1425" s="3">
        <v>2018</v>
      </c>
      <c r="N1425" s="3">
        <v>2019</v>
      </c>
      <c r="O1425" s="3">
        <v>1</v>
      </c>
      <c r="P1425" s="3">
        <v>1</v>
      </c>
      <c r="Q1425" s="3">
        <v>3</v>
      </c>
      <c r="R1425" s="3" t="s">
        <v>73</v>
      </c>
      <c r="S1425" s="1" t="s">
        <v>74</v>
      </c>
      <c r="T1425" s="3"/>
      <c r="V1425" s="3"/>
      <c r="X1425" s="3"/>
      <c r="Z1425" s="3"/>
      <c r="AB1425" s="3"/>
      <c r="AD1425" s="3"/>
      <c r="AF1425" s="3"/>
      <c r="AH1425" s="3"/>
      <c r="AJ1425" s="3"/>
      <c r="AL1425" s="3" t="s">
        <v>1301</v>
      </c>
      <c r="AM1425" s="1" t="s">
        <v>1302</v>
      </c>
      <c r="AN1425" s="3"/>
      <c r="AP1425" s="3" t="s">
        <v>81</v>
      </c>
      <c r="AQ1425" s="1" t="s">
        <v>1513</v>
      </c>
      <c r="AR1425" s="3"/>
      <c r="AT1425" s="3"/>
      <c r="AV1425" s="3"/>
      <c r="AX1425" s="3"/>
      <c r="AZ1425" s="3"/>
      <c r="BB1425" s="3"/>
      <c r="BD1425" s="3"/>
      <c r="BF1425" s="3"/>
      <c r="BH1425" s="3"/>
      <c r="BJ1425" s="3"/>
      <c r="BL1425" s="3"/>
      <c r="BN1425" s="3"/>
      <c r="BP1425" s="3"/>
    </row>
    <row r="1426" spans="1:68" s="1" customFormat="1" hidden="1" x14ac:dyDescent="0.25">
      <c r="A1426" s="1">
        <v>10</v>
      </c>
      <c r="B1426" s="1" t="s">
        <v>2738</v>
      </c>
      <c r="C1426" s="1" t="s">
        <v>1496</v>
      </c>
      <c r="D1426" s="11" t="s">
        <v>2798</v>
      </c>
      <c r="E1426" s="3"/>
      <c r="F1426" s="1" t="s">
        <v>1497</v>
      </c>
      <c r="G1426" s="1" t="s">
        <v>1498</v>
      </c>
      <c r="H1426" s="1" t="s">
        <v>1499</v>
      </c>
      <c r="I1426" s="3">
        <v>12</v>
      </c>
      <c r="J1426" s="1" t="s">
        <v>1500</v>
      </c>
      <c r="K1426" s="1" t="s">
        <v>2798</v>
      </c>
      <c r="M1426" s="3">
        <v>2018</v>
      </c>
      <c r="N1426" s="3">
        <v>2019</v>
      </c>
      <c r="O1426" s="3">
        <v>1</v>
      </c>
      <c r="P1426" s="3">
        <v>1</v>
      </c>
      <c r="Q1426" s="3">
        <v>3</v>
      </c>
      <c r="R1426" s="3" t="s">
        <v>73</v>
      </c>
      <c r="S1426" s="1" t="s">
        <v>74</v>
      </c>
      <c r="T1426" s="3"/>
      <c r="V1426" s="3"/>
      <c r="X1426" s="3"/>
      <c r="Z1426" s="3"/>
      <c r="AB1426" s="3"/>
      <c r="AD1426" s="3"/>
      <c r="AF1426" s="3"/>
      <c r="AH1426" s="3"/>
      <c r="AJ1426" s="3"/>
      <c r="AL1426" s="3" t="s">
        <v>1303</v>
      </c>
      <c r="AM1426" s="1" t="s">
        <v>1304</v>
      </c>
      <c r="AN1426" s="3"/>
      <c r="AP1426" s="3" t="s">
        <v>81</v>
      </c>
      <c r="AQ1426" s="1" t="s">
        <v>1513</v>
      </c>
      <c r="AR1426" s="3"/>
      <c r="AT1426" s="3"/>
      <c r="AV1426" s="3"/>
      <c r="AX1426" s="3"/>
      <c r="AZ1426" s="3"/>
      <c r="BB1426" s="3"/>
      <c r="BD1426" s="3"/>
      <c r="BF1426" s="3"/>
      <c r="BH1426" s="3"/>
      <c r="BJ1426" s="3"/>
      <c r="BL1426" s="3"/>
      <c r="BN1426" s="3"/>
      <c r="BP1426" s="3"/>
    </row>
    <row r="1427" spans="1:68" s="1" customFormat="1" hidden="1" x14ac:dyDescent="0.25">
      <c r="A1427" s="1">
        <v>10</v>
      </c>
      <c r="B1427" s="1" t="s">
        <v>2738</v>
      </c>
      <c r="C1427" s="1" t="s">
        <v>1496</v>
      </c>
      <c r="D1427" s="11" t="s">
        <v>2798</v>
      </c>
      <c r="E1427" s="3"/>
      <c r="F1427" s="1" t="s">
        <v>1497</v>
      </c>
      <c r="G1427" s="1" t="s">
        <v>1498</v>
      </c>
      <c r="H1427" s="1" t="s">
        <v>1499</v>
      </c>
      <c r="I1427" s="3">
        <v>7</v>
      </c>
      <c r="J1427" s="1" t="s">
        <v>1500</v>
      </c>
      <c r="K1427" s="1" t="s">
        <v>2798</v>
      </c>
      <c r="M1427" s="3">
        <v>2018</v>
      </c>
      <c r="N1427" s="3">
        <v>2019</v>
      </c>
      <c r="O1427" s="3">
        <v>1</v>
      </c>
      <c r="P1427" s="3">
        <v>1</v>
      </c>
      <c r="Q1427" s="3">
        <v>3</v>
      </c>
      <c r="R1427" s="3" t="s">
        <v>77</v>
      </c>
      <c r="S1427" s="1" t="s">
        <v>78</v>
      </c>
      <c r="T1427" s="3"/>
      <c r="V1427" s="3"/>
      <c r="X1427" s="3"/>
      <c r="Z1427" s="3"/>
      <c r="AB1427" s="3"/>
      <c r="AD1427" s="3"/>
      <c r="AF1427" s="3"/>
      <c r="AH1427" s="3"/>
      <c r="AJ1427" s="3"/>
      <c r="AL1427" s="3" t="s">
        <v>1303</v>
      </c>
      <c r="AM1427" s="1" t="s">
        <v>1304</v>
      </c>
      <c r="AN1427" s="3"/>
      <c r="AP1427" s="3" t="s">
        <v>1514</v>
      </c>
      <c r="AQ1427" s="1" t="s">
        <v>1515</v>
      </c>
      <c r="AR1427" s="3"/>
      <c r="AT1427" s="3"/>
      <c r="AV1427" s="3"/>
      <c r="AX1427" s="3"/>
      <c r="AZ1427" s="3"/>
      <c r="BB1427" s="3"/>
      <c r="BD1427" s="3"/>
      <c r="BF1427" s="3"/>
      <c r="BH1427" s="3"/>
      <c r="BJ1427" s="3"/>
      <c r="BL1427" s="3"/>
      <c r="BN1427" s="3"/>
      <c r="BP1427" s="3"/>
    </row>
    <row r="1428" spans="1:68" s="1" customFormat="1" hidden="1" x14ac:dyDescent="0.25">
      <c r="A1428" s="1">
        <v>10</v>
      </c>
      <c r="B1428" s="1" t="s">
        <v>2738</v>
      </c>
      <c r="C1428" s="1" t="s">
        <v>1496</v>
      </c>
      <c r="D1428" s="11" t="s">
        <v>2798</v>
      </c>
      <c r="E1428" s="3"/>
      <c r="F1428" s="1" t="s">
        <v>1497</v>
      </c>
      <c r="G1428" s="1" t="s">
        <v>1498</v>
      </c>
      <c r="H1428" s="1" t="s">
        <v>1499</v>
      </c>
      <c r="I1428" s="3">
        <v>7</v>
      </c>
      <c r="J1428" s="1" t="s">
        <v>1500</v>
      </c>
      <c r="K1428" s="1" t="s">
        <v>2798</v>
      </c>
      <c r="M1428" s="3">
        <v>2018</v>
      </c>
      <c r="N1428" s="3">
        <v>2019</v>
      </c>
      <c r="O1428" s="3">
        <v>1</v>
      </c>
      <c r="P1428" s="3">
        <v>1</v>
      </c>
      <c r="Q1428" s="3">
        <v>3</v>
      </c>
      <c r="R1428" s="3" t="s">
        <v>77</v>
      </c>
      <c r="S1428" s="1" t="s">
        <v>78</v>
      </c>
      <c r="T1428" s="3"/>
      <c r="V1428" s="3"/>
      <c r="X1428" s="3"/>
      <c r="Z1428" s="3"/>
      <c r="AB1428" s="3"/>
      <c r="AD1428" s="3"/>
      <c r="AF1428" s="3"/>
      <c r="AH1428" s="3"/>
      <c r="AJ1428" s="3"/>
      <c r="AL1428" s="3" t="s">
        <v>1301</v>
      </c>
      <c r="AM1428" s="1" t="s">
        <v>1302</v>
      </c>
      <c r="AN1428" s="3"/>
      <c r="AP1428" s="3" t="s">
        <v>1514</v>
      </c>
      <c r="AQ1428" s="1" t="s">
        <v>1515</v>
      </c>
      <c r="AR1428" s="3"/>
      <c r="AT1428" s="3"/>
      <c r="AV1428" s="3"/>
      <c r="AX1428" s="3"/>
      <c r="AZ1428" s="3"/>
      <c r="BB1428" s="3"/>
      <c r="BD1428" s="3"/>
      <c r="BF1428" s="3"/>
      <c r="BH1428" s="3"/>
      <c r="BJ1428" s="3"/>
      <c r="BL1428" s="3"/>
      <c r="BN1428" s="3"/>
      <c r="BP1428" s="3"/>
    </row>
    <row r="1429" spans="1:68" s="1" customFormat="1" hidden="1" x14ac:dyDescent="0.25">
      <c r="A1429" s="1">
        <v>10</v>
      </c>
      <c r="B1429" s="1" t="s">
        <v>2738</v>
      </c>
      <c r="C1429" s="1" t="s">
        <v>1496</v>
      </c>
      <c r="D1429" s="11" t="s">
        <v>2798</v>
      </c>
      <c r="E1429" s="3"/>
      <c r="F1429" s="1" t="s">
        <v>1497</v>
      </c>
      <c r="G1429" s="1" t="s">
        <v>1498</v>
      </c>
      <c r="H1429" s="1" t="s">
        <v>1499</v>
      </c>
      <c r="I1429" s="3">
        <v>9</v>
      </c>
      <c r="J1429" s="1" t="s">
        <v>1500</v>
      </c>
      <c r="K1429" s="1" t="s">
        <v>2798</v>
      </c>
      <c r="M1429" s="3">
        <v>2018</v>
      </c>
      <c r="N1429" s="3">
        <v>2019</v>
      </c>
      <c r="O1429" s="3">
        <v>1</v>
      </c>
      <c r="P1429" s="3">
        <v>1</v>
      </c>
      <c r="Q1429" s="3">
        <v>3</v>
      </c>
      <c r="R1429" s="3" t="s">
        <v>73</v>
      </c>
      <c r="S1429" s="1" t="s">
        <v>74</v>
      </c>
      <c r="T1429" s="3"/>
      <c r="V1429" s="3"/>
      <c r="X1429" s="3"/>
      <c r="Z1429" s="3"/>
      <c r="AB1429" s="3"/>
      <c r="AD1429" s="3"/>
      <c r="AF1429" s="3"/>
      <c r="AH1429" s="3"/>
      <c r="AJ1429" s="3"/>
      <c r="AL1429" s="3" t="s">
        <v>1301</v>
      </c>
      <c r="AM1429" s="1" t="s">
        <v>1302</v>
      </c>
      <c r="AN1429" s="3"/>
      <c r="AP1429" s="3" t="s">
        <v>1501</v>
      </c>
      <c r="AQ1429" s="1" t="s">
        <v>1502</v>
      </c>
      <c r="AR1429" s="3"/>
      <c r="AT1429" s="3"/>
      <c r="AV1429" s="3"/>
      <c r="AX1429" s="3"/>
      <c r="AZ1429" s="3"/>
      <c r="BB1429" s="3"/>
      <c r="BD1429" s="3"/>
      <c r="BF1429" s="3"/>
      <c r="BH1429" s="3"/>
      <c r="BJ1429" s="3"/>
      <c r="BL1429" s="3"/>
      <c r="BN1429" s="3"/>
      <c r="BP1429" s="3"/>
    </row>
    <row r="1430" spans="1:68" s="1" customFormat="1" hidden="1" x14ac:dyDescent="0.25">
      <c r="A1430" s="1">
        <v>10</v>
      </c>
      <c r="B1430" s="1" t="s">
        <v>2738</v>
      </c>
      <c r="C1430" s="1" t="s">
        <v>1496</v>
      </c>
      <c r="D1430" s="11" t="s">
        <v>2798</v>
      </c>
      <c r="E1430" s="3"/>
      <c r="F1430" s="1" t="s">
        <v>1497</v>
      </c>
      <c r="G1430" s="1" t="s">
        <v>1498</v>
      </c>
      <c r="H1430" s="1" t="s">
        <v>1499</v>
      </c>
      <c r="I1430" s="3">
        <v>9</v>
      </c>
      <c r="J1430" s="1" t="s">
        <v>1500</v>
      </c>
      <c r="K1430" s="1" t="s">
        <v>2798</v>
      </c>
      <c r="M1430" s="3">
        <v>2018</v>
      </c>
      <c r="N1430" s="3">
        <v>2019</v>
      </c>
      <c r="O1430" s="3">
        <v>1</v>
      </c>
      <c r="P1430" s="3">
        <v>1</v>
      </c>
      <c r="Q1430" s="3">
        <v>3</v>
      </c>
      <c r="R1430" s="3" t="s">
        <v>73</v>
      </c>
      <c r="S1430" s="1" t="s">
        <v>74</v>
      </c>
      <c r="T1430" s="3"/>
      <c r="V1430" s="3"/>
      <c r="X1430" s="3"/>
      <c r="Z1430" s="3"/>
      <c r="AB1430" s="3"/>
      <c r="AD1430" s="3"/>
      <c r="AF1430" s="3"/>
      <c r="AH1430" s="3"/>
      <c r="AJ1430" s="3"/>
      <c r="AL1430" s="3" t="s">
        <v>1303</v>
      </c>
      <c r="AM1430" s="1" t="s">
        <v>1304</v>
      </c>
      <c r="AN1430" s="3"/>
      <c r="AP1430" s="3" t="s">
        <v>1501</v>
      </c>
      <c r="AQ1430" s="1" t="s">
        <v>1502</v>
      </c>
      <c r="AR1430" s="3"/>
      <c r="AT1430" s="3"/>
      <c r="AV1430" s="3"/>
      <c r="AX1430" s="3"/>
      <c r="AZ1430" s="3"/>
      <c r="BB1430" s="3"/>
      <c r="BD1430" s="3"/>
      <c r="BF1430" s="3"/>
      <c r="BH1430" s="3"/>
      <c r="BJ1430" s="3"/>
      <c r="BL1430" s="3"/>
      <c r="BN1430" s="3"/>
      <c r="BP1430" s="3"/>
    </row>
    <row r="1431" spans="1:68" s="1" customFormat="1" hidden="1" x14ac:dyDescent="0.25">
      <c r="A1431" s="1">
        <v>10</v>
      </c>
      <c r="B1431" s="1" t="s">
        <v>2738</v>
      </c>
      <c r="C1431" s="1" t="s">
        <v>1496</v>
      </c>
      <c r="D1431" s="11" t="s">
        <v>2798</v>
      </c>
      <c r="E1431" s="3"/>
      <c r="F1431" s="1" t="s">
        <v>1497</v>
      </c>
      <c r="G1431" s="1" t="s">
        <v>1498</v>
      </c>
      <c r="H1431" s="1" t="s">
        <v>1499</v>
      </c>
      <c r="I1431" s="3">
        <v>7</v>
      </c>
      <c r="J1431" s="1" t="s">
        <v>1500</v>
      </c>
      <c r="K1431" s="1" t="s">
        <v>2798</v>
      </c>
      <c r="M1431" s="3">
        <v>2018</v>
      </c>
      <c r="N1431" s="3">
        <v>2019</v>
      </c>
      <c r="O1431" s="3">
        <v>1</v>
      </c>
      <c r="P1431" s="3">
        <v>1</v>
      </c>
      <c r="Q1431" s="3">
        <v>3</v>
      </c>
      <c r="R1431" s="3" t="s">
        <v>77</v>
      </c>
      <c r="S1431" s="1" t="s">
        <v>78</v>
      </c>
      <c r="T1431" s="3"/>
      <c r="V1431" s="3"/>
      <c r="X1431" s="3"/>
      <c r="Z1431" s="3"/>
      <c r="AB1431" s="3"/>
      <c r="AD1431" s="3"/>
      <c r="AF1431" s="3"/>
      <c r="AH1431" s="3"/>
      <c r="AJ1431" s="3"/>
      <c r="AL1431" s="3" t="s">
        <v>1301</v>
      </c>
      <c r="AM1431" s="1" t="s">
        <v>1302</v>
      </c>
      <c r="AN1431" s="3"/>
      <c r="AP1431" s="3" t="s">
        <v>1507</v>
      </c>
      <c r="AQ1431" s="1" t="s">
        <v>1508</v>
      </c>
      <c r="AR1431" s="3"/>
      <c r="AT1431" s="3"/>
      <c r="AV1431" s="3"/>
      <c r="AX1431" s="3"/>
      <c r="AZ1431" s="3"/>
      <c r="BB1431" s="3"/>
      <c r="BD1431" s="3"/>
      <c r="BF1431" s="3"/>
      <c r="BH1431" s="3"/>
      <c r="BJ1431" s="3"/>
      <c r="BL1431" s="3"/>
      <c r="BN1431" s="3"/>
      <c r="BP1431" s="3"/>
    </row>
    <row r="1432" spans="1:68" s="1" customFormat="1" hidden="1" x14ac:dyDescent="0.25">
      <c r="A1432" s="1">
        <v>10</v>
      </c>
      <c r="B1432" s="1" t="s">
        <v>2738</v>
      </c>
      <c r="C1432" s="1" t="s">
        <v>1496</v>
      </c>
      <c r="D1432" s="11" t="s">
        <v>2798</v>
      </c>
      <c r="E1432" s="3"/>
      <c r="F1432" s="1" t="s">
        <v>1497</v>
      </c>
      <c r="G1432" s="1" t="s">
        <v>1498</v>
      </c>
      <c r="H1432" s="1" t="s">
        <v>1499</v>
      </c>
      <c r="I1432" s="3">
        <v>7</v>
      </c>
      <c r="J1432" s="1" t="s">
        <v>1500</v>
      </c>
      <c r="K1432" s="1" t="s">
        <v>2798</v>
      </c>
      <c r="M1432" s="3">
        <v>2018</v>
      </c>
      <c r="N1432" s="3">
        <v>2019</v>
      </c>
      <c r="O1432" s="3">
        <v>1</v>
      </c>
      <c r="P1432" s="3">
        <v>1</v>
      </c>
      <c r="Q1432" s="3">
        <v>3</v>
      </c>
      <c r="R1432" s="3" t="s">
        <v>77</v>
      </c>
      <c r="S1432" s="1" t="s">
        <v>78</v>
      </c>
      <c r="T1432" s="3"/>
      <c r="V1432" s="3"/>
      <c r="X1432" s="3"/>
      <c r="Z1432" s="3"/>
      <c r="AB1432" s="3"/>
      <c r="AD1432" s="3"/>
      <c r="AF1432" s="3"/>
      <c r="AH1432" s="3"/>
      <c r="AJ1432" s="3"/>
      <c r="AL1432" s="3" t="s">
        <v>1303</v>
      </c>
      <c r="AM1432" s="1" t="s">
        <v>1304</v>
      </c>
      <c r="AN1432" s="3"/>
      <c r="AP1432" s="3" t="s">
        <v>1507</v>
      </c>
      <c r="AQ1432" s="1" t="s">
        <v>1508</v>
      </c>
      <c r="AR1432" s="3"/>
      <c r="AT1432" s="3"/>
      <c r="AV1432" s="3"/>
      <c r="AX1432" s="3"/>
      <c r="AZ1432" s="3"/>
      <c r="BB1432" s="3"/>
      <c r="BD1432" s="3"/>
      <c r="BF1432" s="3"/>
      <c r="BH1432" s="3"/>
      <c r="BJ1432" s="3"/>
      <c r="BL1432" s="3"/>
      <c r="BN1432" s="3"/>
      <c r="BP1432" s="3"/>
    </row>
    <row r="1433" spans="1:68" s="1" customFormat="1" hidden="1" x14ac:dyDescent="0.25">
      <c r="A1433" s="1">
        <v>10</v>
      </c>
      <c r="B1433" s="1" t="s">
        <v>2738</v>
      </c>
      <c r="C1433" s="1" t="s">
        <v>1496</v>
      </c>
      <c r="D1433" s="11" t="s">
        <v>2798</v>
      </c>
      <c r="E1433" s="3"/>
      <c r="F1433" s="1" t="s">
        <v>1497</v>
      </c>
      <c r="G1433" s="1" t="s">
        <v>1498</v>
      </c>
      <c r="H1433" s="1" t="s">
        <v>1499</v>
      </c>
      <c r="I1433" s="3">
        <v>11</v>
      </c>
      <c r="J1433" s="1" t="s">
        <v>1500</v>
      </c>
      <c r="K1433" s="1" t="s">
        <v>2798</v>
      </c>
      <c r="M1433" s="3">
        <v>2018</v>
      </c>
      <c r="N1433" s="3">
        <v>2019</v>
      </c>
      <c r="O1433" s="3">
        <v>1</v>
      </c>
      <c r="P1433" s="3">
        <v>1</v>
      </c>
      <c r="Q1433" s="3">
        <v>3</v>
      </c>
      <c r="R1433" s="3" t="s">
        <v>73</v>
      </c>
      <c r="S1433" s="1" t="s">
        <v>74</v>
      </c>
      <c r="T1433" s="3"/>
      <c r="V1433" s="3"/>
      <c r="X1433" s="3"/>
      <c r="Z1433" s="3"/>
      <c r="AB1433" s="3"/>
      <c r="AD1433" s="3"/>
      <c r="AF1433" s="3"/>
      <c r="AH1433" s="3"/>
      <c r="AJ1433" s="3"/>
      <c r="AL1433" s="3" t="s">
        <v>1301</v>
      </c>
      <c r="AM1433" s="1" t="s">
        <v>1302</v>
      </c>
      <c r="AN1433" s="3"/>
      <c r="AP1433" s="3" t="s">
        <v>1507</v>
      </c>
      <c r="AQ1433" s="1" t="s">
        <v>1508</v>
      </c>
      <c r="AR1433" s="3"/>
      <c r="AT1433" s="3"/>
      <c r="AV1433" s="3"/>
      <c r="AX1433" s="3"/>
      <c r="AZ1433" s="3"/>
      <c r="BB1433" s="3"/>
      <c r="BD1433" s="3"/>
      <c r="BF1433" s="3"/>
      <c r="BH1433" s="3"/>
      <c r="BJ1433" s="3"/>
      <c r="BL1433" s="3"/>
      <c r="BN1433" s="3"/>
      <c r="BP1433" s="3"/>
    </row>
    <row r="1434" spans="1:68" s="1" customFormat="1" hidden="1" x14ac:dyDescent="0.25">
      <c r="A1434" s="1">
        <v>10</v>
      </c>
      <c r="B1434" s="1" t="s">
        <v>2738</v>
      </c>
      <c r="C1434" s="1" t="s">
        <v>1496</v>
      </c>
      <c r="D1434" s="11" t="s">
        <v>2798</v>
      </c>
      <c r="E1434" s="3"/>
      <c r="F1434" s="1" t="s">
        <v>1497</v>
      </c>
      <c r="G1434" s="1" t="s">
        <v>1498</v>
      </c>
      <c r="H1434" s="1" t="s">
        <v>1499</v>
      </c>
      <c r="I1434" s="3">
        <v>11</v>
      </c>
      <c r="J1434" s="1" t="s">
        <v>1500</v>
      </c>
      <c r="K1434" s="1" t="s">
        <v>2798</v>
      </c>
      <c r="M1434" s="3">
        <v>2018</v>
      </c>
      <c r="N1434" s="3">
        <v>2019</v>
      </c>
      <c r="O1434" s="3">
        <v>1</v>
      </c>
      <c r="P1434" s="3">
        <v>1</v>
      </c>
      <c r="Q1434" s="3">
        <v>3</v>
      </c>
      <c r="R1434" s="3" t="s">
        <v>73</v>
      </c>
      <c r="S1434" s="1" t="s">
        <v>74</v>
      </c>
      <c r="T1434" s="3"/>
      <c r="V1434" s="3"/>
      <c r="X1434" s="3"/>
      <c r="Z1434" s="3"/>
      <c r="AB1434" s="3"/>
      <c r="AD1434" s="3"/>
      <c r="AF1434" s="3"/>
      <c r="AH1434" s="3"/>
      <c r="AJ1434" s="3"/>
      <c r="AL1434" s="3" t="s">
        <v>1303</v>
      </c>
      <c r="AM1434" s="1" t="s">
        <v>1304</v>
      </c>
      <c r="AN1434" s="3"/>
      <c r="AP1434" s="3" t="s">
        <v>1507</v>
      </c>
      <c r="AQ1434" s="1" t="s">
        <v>1508</v>
      </c>
      <c r="AR1434" s="3"/>
      <c r="AT1434" s="3"/>
      <c r="AV1434" s="3"/>
      <c r="AX1434" s="3"/>
      <c r="AZ1434" s="3"/>
      <c r="BB1434" s="3"/>
      <c r="BD1434" s="3"/>
      <c r="BF1434" s="3"/>
      <c r="BH1434" s="3"/>
      <c r="BJ1434" s="3"/>
      <c r="BL1434" s="3"/>
      <c r="BN1434" s="3"/>
      <c r="BP1434" s="3"/>
    </row>
    <row r="1435" spans="1:68" s="1" customFormat="1" hidden="1" x14ac:dyDescent="0.25">
      <c r="A1435" s="1">
        <v>10</v>
      </c>
      <c r="B1435" s="1" t="s">
        <v>2738</v>
      </c>
      <c r="C1435" s="1" t="s">
        <v>1496</v>
      </c>
      <c r="D1435" s="11" t="s">
        <v>2798</v>
      </c>
      <c r="E1435" s="3"/>
      <c r="F1435" s="1" t="s">
        <v>1497</v>
      </c>
      <c r="G1435" s="1" t="s">
        <v>1498</v>
      </c>
      <c r="H1435" s="1" t="s">
        <v>1499</v>
      </c>
      <c r="I1435" s="3">
        <v>7</v>
      </c>
      <c r="J1435" s="1" t="s">
        <v>1500</v>
      </c>
      <c r="K1435" s="1" t="s">
        <v>2798</v>
      </c>
      <c r="M1435" s="3">
        <v>2018</v>
      </c>
      <c r="N1435" s="3">
        <v>2019</v>
      </c>
      <c r="O1435" s="3">
        <v>1</v>
      </c>
      <c r="P1435" s="3">
        <v>1</v>
      </c>
      <c r="Q1435" s="3">
        <v>3</v>
      </c>
      <c r="R1435" s="3" t="s">
        <v>77</v>
      </c>
      <c r="S1435" s="1" t="s">
        <v>78</v>
      </c>
      <c r="T1435" s="3"/>
      <c r="V1435" s="3"/>
      <c r="X1435" s="3"/>
      <c r="Z1435" s="3"/>
      <c r="AB1435" s="3"/>
      <c r="AD1435" s="3"/>
      <c r="AF1435" s="3"/>
      <c r="AH1435" s="3"/>
      <c r="AJ1435" s="3"/>
      <c r="AL1435" s="3" t="s">
        <v>1301</v>
      </c>
      <c r="AM1435" s="1" t="s">
        <v>1302</v>
      </c>
      <c r="AN1435" s="3"/>
      <c r="AP1435" s="3" t="s">
        <v>1509</v>
      </c>
      <c r="AQ1435" s="1" t="s">
        <v>1510</v>
      </c>
      <c r="AR1435" s="3"/>
      <c r="AT1435" s="3"/>
      <c r="AV1435" s="3"/>
      <c r="AX1435" s="3"/>
      <c r="AZ1435" s="3"/>
      <c r="BB1435" s="3"/>
      <c r="BD1435" s="3"/>
      <c r="BF1435" s="3"/>
      <c r="BH1435" s="3"/>
      <c r="BJ1435" s="3"/>
      <c r="BL1435" s="3"/>
      <c r="BN1435" s="3"/>
      <c r="BP1435" s="3"/>
    </row>
    <row r="1436" spans="1:68" s="1" customFormat="1" hidden="1" x14ac:dyDescent="0.25">
      <c r="A1436" s="1">
        <v>10</v>
      </c>
      <c r="B1436" s="1" t="s">
        <v>2738</v>
      </c>
      <c r="C1436" s="1" t="s">
        <v>1496</v>
      </c>
      <c r="D1436" s="11" t="s">
        <v>2798</v>
      </c>
      <c r="E1436" s="3"/>
      <c r="F1436" s="1" t="s">
        <v>1497</v>
      </c>
      <c r="G1436" s="1" t="s">
        <v>1498</v>
      </c>
      <c r="H1436" s="1" t="s">
        <v>1499</v>
      </c>
      <c r="I1436" s="3">
        <v>7</v>
      </c>
      <c r="J1436" s="1" t="s">
        <v>1500</v>
      </c>
      <c r="K1436" s="1" t="s">
        <v>2798</v>
      </c>
      <c r="M1436" s="3">
        <v>2018</v>
      </c>
      <c r="N1436" s="3">
        <v>2019</v>
      </c>
      <c r="O1436" s="3">
        <v>1</v>
      </c>
      <c r="P1436" s="3">
        <v>1</v>
      </c>
      <c r="Q1436" s="3">
        <v>3</v>
      </c>
      <c r="R1436" s="3" t="s">
        <v>77</v>
      </c>
      <c r="S1436" s="1" t="s">
        <v>78</v>
      </c>
      <c r="T1436" s="3"/>
      <c r="V1436" s="3"/>
      <c r="X1436" s="3"/>
      <c r="Z1436" s="3"/>
      <c r="AB1436" s="3"/>
      <c r="AD1436" s="3"/>
      <c r="AF1436" s="3"/>
      <c r="AH1436" s="3"/>
      <c r="AJ1436" s="3"/>
      <c r="AL1436" s="3" t="s">
        <v>1303</v>
      </c>
      <c r="AM1436" s="1" t="s">
        <v>1304</v>
      </c>
      <c r="AN1436" s="3"/>
      <c r="AP1436" s="3" t="s">
        <v>1509</v>
      </c>
      <c r="AQ1436" s="1" t="s">
        <v>1510</v>
      </c>
      <c r="AR1436" s="3"/>
      <c r="AT1436" s="3"/>
      <c r="AV1436" s="3"/>
      <c r="AX1436" s="3"/>
      <c r="AZ1436" s="3"/>
      <c r="BB1436" s="3"/>
      <c r="BD1436" s="3"/>
      <c r="BF1436" s="3"/>
      <c r="BH1436" s="3"/>
      <c r="BJ1436" s="3"/>
      <c r="BL1436" s="3"/>
      <c r="BN1436" s="3"/>
      <c r="BP1436" s="3"/>
    </row>
    <row r="1437" spans="1:68" s="1" customFormat="1" hidden="1" x14ac:dyDescent="0.25">
      <c r="A1437" s="1">
        <v>10</v>
      </c>
      <c r="B1437" s="1" t="s">
        <v>2738</v>
      </c>
      <c r="C1437" s="1" t="s">
        <v>1496</v>
      </c>
      <c r="D1437" s="11" t="s">
        <v>2798</v>
      </c>
      <c r="E1437" s="3"/>
      <c r="F1437" s="1" t="s">
        <v>1497</v>
      </c>
      <c r="G1437" s="1" t="s">
        <v>1498</v>
      </c>
      <c r="H1437" s="1" t="s">
        <v>1499</v>
      </c>
      <c r="I1437" s="3">
        <v>11</v>
      </c>
      <c r="J1437" s="1" t="s">
        <v>1500</v>
      </c>
      <c r="K1437" s="1" t="s">
        <v>2798</v>
      </c>
      <c r="M1437" s="3">
        <v>2018</v>
      </c>
      <c r="N1437" s="3">
        <v>2019</v>
      </c>
      <c r="O1437" s="3">
        <v>1</v>
      </c>
      <c r="P1437" s="3">
        <v>1</v>
      </c>
      <c r="Q1437" s="3">
        <v>3</v>
      </c>
      <c r="R1437" s="3" t="s">
        <v>73</v>
      </c>
      <c r="S1437" s="1" t="s">
        <v>74</v>
      </c>
      <c r="T1437" s="3"/>
      <c r="V1437" s="3"/>
      <c r="X1437" s="3"/>
      <c r="Z1437" s="3"/>
      <c r="AB1437" s="3"/>
      <c r="AD1437" s="3"/>
      <c r="AF1437" s="3"/>
      <c r="AH1437" s="3"/>
      <c r="AJ1437" s="3"/>
      <c r="AL1437" s="3" t="s">
        <v>1301</v>
      </c>
      <c r="AM1437" s="1" t="s">
        <v>1302</v>
      </c>
      <c r="AN1437" s="3"/>
      <c r="AP1437" s="3" t="s">
        <v>1509</v>
      </c>
      <c r="AQ1437" s="1" t="s">
        <v>1510</v>
      </c>
      <c r="AR1437" s="3"/>
      <c r="AT1437" s="3"/>
      <c r="AV1437" s="3"/>
      <c r="AX1437" s="3"/>
      <c r="AZ1437" s="3"/>
      <c r="BB1437" s="3"/>
      <c r="BD1437" s="3"/>
      <c r="BF1437" s="3"/>
      <c r="BH1437" s="3"/>
      <c r="BJ1437" s="3"/>
      <c r="BL1437" s="3"/>
      <c r="BN1437" s="3"/>
      <c r="BP1437" s="3"/>
    </row>
    <row r="1438" spans="1:68" s="1" customFormat="1" hidden="1" x14ac:dyDescent="0.25">
      <c r="A1438" s="1">
        <v>10</v>
      </c>
      <c r="B1438" s="1" t="s">
        <v>2738</v>
      </c>
      <c r="C1438" s="1" t="s">
        <v>1496</v>
      </c>
      <c r="D1438" s="11" t="s">
        <v>2798</v>
      </c>
      <c r="E1438" s="3"/>
      <c r="F1438" s="1" t="s">
        <v>1497</v>
      </c>
      <c r="G1438" s="1" t="s">
        <v>1498</v>
      </c>
      <c r="H1438" s="1" t="s">
        <v>1499</v>
      </c>
      <c r="I1438" s="3">
        <v>11</v>
      </c>
      <c r="J1438" s="1" t="s">
        <v>1500</v>
      </c>
      <c r="K1438" s="1" t="s">
        <v>2798</v>
      </c>
      <c r="M1438" s="3">
        <v>2018</v>
      </c>
      <c r="N1438" s="3">
        <v>2019</v>
      </c>
      <c r="O1438" s="3">
        <v>1</v>
      </c>
      <c r="P1438" s="3">
        <v>1</v>
      </c>
      <c r="Q1438" s="3">
        <v>3</v>
      </c>
      <c r="R1438" s="3" t="s">
        <v>73</v>
      </c>
      <c r="S1438" s="1" t="s">
        <v>74</v>
      </c>
      <c r="T1438" s="3"/>
      <c r="V1438" s="3"/>
      <c r="X1438" s="3"/>
      <c r="Z1438" s="3"/>
      <c r="AB1438" s="3"/>
      <c r="AD1438" s="3"/>
      <c r="AF1438" s="3"/>
      <c r="AH1438" s="3"/>
      <c r="AJ1438" s="3"/>
      <c r="AL1438" s="3" t="s">
        <v>1303</v>
      </c>
      <c r="AM1438" s="1" t="s">
        <v>1304</v>
      </c>
      <c r="AN1438" s="3"/>
      <c r="AP1438" s="3" t="s">
        <v>1509</v>
      </c>
      <c r="AQ1438" s="1" t="s">
        <v>1510</v>
      </c>
      <c r="AR1438" s="3"/>
      <c r="AT1438" s="3"/>
      <c r="AV1438" s="3"/>
      <c r="AX1438" s="3"/>
      <c r="AZ1438" s="3"/>
      <c r="BB1438" s="3"/>
      <c r="BD1438" s="3"/>
      <c r="BF1438" s="3"/>
      <c r="BH1438" s="3"/>
      <c r="BJ1438" s="3"/>
      <c r="BL1438" s="3"/>
      <c r="BN1438" s="3"/>
      <c r="BP1438" s="3"/>
    </row>
    <row r="1439" spans="1:68" s="1" customFormat="1" hidden="1" x14ac:dyDescent="0.25">
      <c r="A1439" s="1">
        <v>10</v>
      </c>
      <c r="B1439" s="1" t="s">
        <v>2738</v>
      </c>
      <c r="C1439" s="1" t="s">
        <v>1496</v>
      </c>
      <c r="D1439" s="11" t="s">
        <v>2798</v>
      </c>
      <c r="E1439" s="3"/>
      <c r="F1439" s="1" t="s">
        <v>1497</v>
      </c>
      <c r="G1439" s="1" t="s">
        <v>1498</v>
      </c>
      <c r="H1439" s="1" t="s">
        <v>1499</v>
      </c>
      <c r="I1439" s="3">
        <v>1</v>
      </c>
      <c r="J1439" s="1" t="s">
        <v>1500</v>
      </c>
      <c r="K1439" s="1" t="s">
        <v>2798</v>
      </c>
      <c r="M1439" s="3">
        <v>2018</v>
      </c>
      <c r="N1439" s="3">
        <v>2018</v>
      </c>
      <c r="O1439" s="3">
        <v>1</v>
      </c>
      <c r="P1439" s="3">
        <v>1</v>
      </c>
      <c r="Q1439" s="3">
        <v>3</v>
      </c>
      <c r="R1439" s="3" t="s">
        <v>73</v>
      </c>
      <c r="S1439" s="1" t="s">
        <v>74</v>
      </c>
      <c r="T1439" s="3"/>
      <c r="V1439" s="3"/>
      <c r="X1439" s="3"/>
      <c r="Z1439" s="3"/>
      <c r="AB1439" s="3"/>
      <c r="AD1439" s="3"/>
      <c r="AF1439" s="3"/>
      <c r="AH1439" s="3"/>
      <c r="AJ1439" s="3"/>
      <c r="AL1439" s="3" t="s">
        <v>1301</v>
      </c>
      <c r="AM1439" s="1" t="s">
        <v>1302</v>
      </c>
      <c r="AN1439" s="3"/>
      <c r="AP1439" s="3" t="s">
        <v>1520</v>
      </c>
      <c r="AQ1439" s="1" t="s">
        <v>1521</v>
      </c>
      <c r="AR1439" s="3"/>
      <c r="AT1439" s="3"/>
      <c r="AV1439" s="3"/>
      <c r="AX1439" s="3"/>
      <c r="AZ1439" s="3"/>
      <c r="BB1439" s="3"/>
      <c r="BD1439" s="3"/>
      <c r="BF1439" s="3"/>
      <c r="BH1439" s="3"/>
      <c r="BJ1439" s="3"/>
      <c r="BL1439" s="3"/>
      <c r="BN1439" s="3"/>
      <c r="BP1439" s="3"/>
    </row>
    <row r="1440" spans="1:68" s="1" customFormat="1" hidden="1" x14ac:dyDescent="0.25">
      <c r="A1440" s="1">
        <v>10</v>
      </c>
      <c r="B1440" s="1" t="s">
        <v>2738</v>
      </c>
      <c r="C1440" s="1" t="s">
        <v>1496</v>
      </c>
      <c r="D1440" s="11" t="s">
        <v>2798</v>
      </c>
      <c r="E1440" s="3"/>
      <c r="F1440" s="1" t="s">
        <v>1497</v>
      </c>
      <c r="G1440" s="1" t="s">
        <v>1498</v>
      </c>
      <c r="H1440" s="1" t="s">
        <v>1499</v>
      </c>
      <c r="I1440" s="3">
        <v>1</v>
      </c>
      <c r="J1440" s="1" t="s">
        <v>1500</v>
      </c>
      <c r="K1440" s="1" t="s">
        <v>2798</v>
      </c>
      <c r="M1440" s="3">
        <v>2018</v>
      </c>
      <c r="N1440" s="3">
        <v>2018</v>
      </c>
      <c r="O1440" s="3">
        <v>1</v>
      </c>
      <c r="P1440" s="3">
        <v>1</v>
      </c>
      <c r="Q1440" s="3">
        <v>3</v>
      </c>
      <c r="R1440" s="3" t="s">
        <v>73</v>
      </c>
      <c r="S1440" s="1" t="s">
        <v>74</v>
      </c>
      <c r="T1440" s="3"/>
      <c r="V1440" s="3"/>
      <c r="X1440" s="3"/>
      <c r="Z1440" s="3"/>
      <c r="AB1440" s="3"/>
      <c r="AD1440" s="3"/>
      <c r="AF1440" s="3"/>
      <c r="AH1440" s="3"/>
      <c r="AJ1440" s="3"/>
      <c r="AL1440" s="3" t="s">
        <v>1303</v>
      </c>
      <c r="AM1440" s="1" t="s">
        <v>1304</v>
      </c>
      <c r="AN1440" s="3"/>
      <c r="AP1440" s="3" t="s">
        <v>1520</v>
      </c>
      <c r="AQ1440" s="1" t="s">
        <v>1521</v>
      </c>
      <c r="AR1440" s="3"/>
      <c r="AT1440" s="3"/>
      <c r="AV1440" s="3"/>
      <c r="AX1440" s="3"/>
      <c r="AZ1440" s="3"/>
      <c r="BB1440" s="3"/>
      <c r="BD1440" s="3"/>
      <c r="BF1440" s="3"/>
      <c r="BH1440" s="3"/>
      <c r="BJ1440" s="3"/>
      <c r="BL1440" s="3"/>
      <c r="BN1440" s="3"/>
      <c r="BP1440" s="3"/>
    </row>
    <row r="1441" spans="1:68" s="1" customFormat="1" hidden="1" x14ac:dyDescent="0.25">
      <c r="A1441" s="1">
        <v>10</v>
      </c>
      <c r="B1441" s="1" t="s">
        <v>2738</v>
      </c>
      <c r="C1441" s="1" t="s">
        <v>1496</v>
      </c>
      <c r="D1441" s="11" t="s">
        <v>2798</v>
      </c>
      <c r="E1441" s="3"/>
      <c r="F1441" s="1" t="s">
        <v>1497</v>
      </c>
      <c r="G1441" s="1" t="s">
        <v>1498</v>
      </c>
      <c r="H1441" s="1" t="s">
        <v>1499</v>
      </c>
      <c r="I1441" s="3">
        <v>2</v>
      </c>
      <c r="J1441" s="1" t="s">
        <v>1500</v>
      </c>
      <c r="K1441" s="1" t="s">
        <v>2798</v>
      </c>
      <c r="M1441" s="3">
        <v>2016</v>
      </c>
      <c r="N1441" s="3">
        <v>2018</v>
      </c>
      <c r="O1441" s="3">
        <v>1</v>
      </c>
      <c r="P1441" s="3">
        <v>2</v>
      </c>
      <c r="Q1441" s="3">
        <v>3</v>
      </c>
      <c r="R1441" s="3" t="s">
        <v>73</v>
      </c>
      <c r="S1441" s="1" t="s">
        <v>74</v>
      </c>
      <c r="T1441" s="3"/>
      <c r="V1441" s="3"/>
      <c r="X1441" s="3"/>
      <c r="Z1441" s="3"/>
      <c r="AB1441" s="3"/>
      <c r="AD1441" s="3"/>
      <c r="AF1441" s="3"/>
      <c r="AH1441" s="3"/>
      <c r="AJ1441" s="3"/>
      <c r="AL1441" s="3" t="s">
        <v>81</v>
      </c>
      <c r="AM1441" s="1" t="s">
        <v>1300</v>
      </c>
      <c r="AN1441" s="3"/>
      <c r="AP1441" s="3" t="s">
        <v>1520</v>
      </c>
      <c r="AQ1441" s="1" t="s">
        <v>1521</v>
      </c>
      <c r="AR1441" s="3"/>
      <c r="AT1441" s="3"/>
      <c r="AV1441" s="3"/>
      <c r="AX1441" s="3"/>
      <c r="AZ1441" s="3"/>
      <c r="BB1441" s="3"/>
      <c r="BD1441" s="3"/>
      <c r="BF1441" s="3"/>
      <c r="BH1441" s="3"/>
      <c r="BJ1441" s="3"/>
      <c r="BL1441" s="3"/>
      <c r="BN1441" s="3"/>
      <c r="BP1441" s="3"/>
    </row>
    <row r="1442" spans="1:68" s="1" customFormat="1" hidden="1" x14ac:dyDescent="0.25">
      <c r="A1442" s="1">
        <v>10</v>
      </c>
      <c r="B1442" s="1" t="s">
        <v>2738</v>
      </c>
      <c r="C1442" s="1" t="s">
        <v>1496</v>
      </c>
      <c r="D1442" s="11" t="s">
        <v>2798</v>
      </c>
      <c r="E1442" s="3"/>
      <c r="F1442" s="1" t="s">
        <v>1497</v>
      </c>
      <c r="G1442" s="1" t="s">
        <v>1498</v>
      </c>
      <c r="H1442" s="1" t="s">
        <v>1499</v>
      </c>
      <c r="I1442" s="3">
        <v>2</v>
      </c>
      <c r="J1442" s="1" t="s">
        <v>1500</v>
      </c>
      <c r="K1442" s="1" t="s">
        <v>2798</v>
      </c>
      <c r="M1442" s="3">
        <v>2018</v>
      </c>
      <c r="N1442" s="3">
        <v>2018</v>
      </c>
      <c r="O1442" s="3">
        <v>1</v>
      </c>
      <c r="P1442" s="3">
        <v>1</v>
      </c>
      <c r="Q1442" s="3">
        <v>3</v>
      </c>
      <c r="R1442" s="3" t="s">
        <v>73</v>
      </c>
      <c r="S1442" s="1" t="s">
        <v>74</v>
      </c>
      <c r="T1442" s="3"/>
      <c r="V1442" s="3"/>
      <c r="X1442" s="3"/>
      <c r="Z1442" s="3"/>
      <c r="AB1442" s="3"/>
      <c r="AD1442" s="3"/>
      <c r="AF1442" s="3"/>
      <c r="AH1442" s="3"/>
      <c r="AJ1442" s="3"/>
      <c r="AL1442" s="3" t="s">
        <v>1301</v>
      </c>
      <c r="AM1442" s="1" t="s">
        <v>1302</v>
      </c>
      <c r="AN1442" s="3"/>
      <c r="AP1442" s="3" t="s">
        <v>1522</v>
      </c>
      <c r="AQ1442" s="1" t="s">
        <v>1523</v>
      </c>
      <c r="AR1442" s="3"/>
      <c r="AT1442" s="3"/>
      <c r="AV1442" s="3"/>
      <c r="AX1442" s="3"/>
      <c r="AZ1442" s="3"/>
      <c r="BB1442" s="3"/>
      <c r="BD1442" s="3"/>
      <c r="BF1442" s="3"/>
      <c r="BH1442" s="3"/>
      <c r="BJ1442" s="3"/>
      <c r="BL1442" s="3"/>
      <c r="BN1442" s="3"/>
      <c r="BP1442" s="3"/>
    </row>
    <row r="1443" spans="1:68" s="1" customFormat="1" hidden="1" x14ac:dyDescent="0.25">
      <c r="A1443" s="1">
        <v>10</v>
      </c>
      <c r="B1443" s="1" t="s">
        <v>2738</v>
      </c>
      <c r="C1443" s="1" t="s">
        <v>1496</v>
      </c>
      <c r="D1443" s="11" t="s">
        <v>2798</v>
      </c>
      <c r="E1443" s="3"/>
      <c r="F1443" s="1" t="s">
        <v>1497</v>
      </c>
      <c r="G1443" s="1" t="s">
        <v>1498</v>
      </c>
      <c r="H1443" s="1" t="s">
        <v>1499</v>
      </c>
      <c r="I1443" s="3">
        <v>2</v>
      </c>
      <c r="J1443" s="1" t="s">
        <v>1500</v>
      </c>
      <c r="K1443" s="1" t="s">
        <v>2798</v>
      </c>
      <c r="M1443" s="3">
        <v>2018</v>
      </c>
      <c r="N1443" s="3">
        <v>2018</v>
      </c>
      <c r="O1443" s="3">
        <v>1</v>
      </c>
      <c r="P1443" s="3">
        <v>1</v>
      </c>
      <c r="Q1443" s="3">
        <v>3</v>
      </c>
      <c r="R1443" s="3" t="s">
        <v>73</v>
      </c>
      <c r="S1443" s="1" t="s">
        <v>74</v>
      </c>
      <c r="T1443" s="3"/>
      <c r="V1443" s="3"/>
      <c r="X1443" s="3"/>
      <c r="Z1443" s="3"/>
      <c r="AB1443" s="3"/>
      <c r="AD1443" s="3"/>
      <c r="AF1443" s="3"/>
      <c r="AH1443" s="3"/>
      <c r="AJ1443" s="3"/>
      <c r="AL1443" s="3" t="s">
        <v>1303</v>
      </c>
      <c r="AM1443" s="1" t="s">
        <v>1304</v>
      </c>
      <c r="AN1443" s="3"/>
      <c r="AP1443" s="3" t="s">
        <v>1522</v>
      </c>
      <c r="AQ1443" s="1" t="s">
        <v>1523</v>
      </c>
      <c r="AR1443" s="3"/>
      <c r="AT1443" s="3"/>
      <c r="AV1443" s="3"/>
      <c r="AX1443" s="3"/>
      <c r="AZ1443" s="3"/>
      <c r="BB1443" s="3"/>
      <c r="BD1443" s="3"/>
      <c r="BF1443" s="3"/>
      <c r="BH1443" s="3"/>
      <c r="BJ1443" s="3"/>
      <c r="BL1443" s="3"/>
      <c r="BN1443" s="3"/>
      <c r="BP1443" s="3"/>
    </row>
    <row r="1444" spans="1:68" s="1" customFormat="1" hidden="1" x14ac:dyDescent="0.25">
      <c r="A1444" s="1">
        <v>10</v>
      </c>
      <c r="B1444" s="1" t="s">
        <v>2738</v>
      </c>
      <c r="C1444" s="1" t="s">
        <v>1496</v>
      </c>
      <c r="D1444" s="11" t="s">
        <v>2798</v>
      </c>
      <c r="E1444" s="3"/>
      <c r="F1444" s="1" t="s">
        <v>1497</v>
      </c>
      <c r="G1444" s="1" t="s">
        <v>1498</v>
      </c>
      <c r="H1444" s="1" t="s">
        <v>1499</v>
      </c>
      <c r="I1444" s="3">
        <v>4</v>
      </c>
      <c r="J1444" s="1" t="s">
        <v>1500</v>
      </c>
      <c r="K1444" s="1" t="s">
        <v>2798</v>
      </c>
      <c r="M1444" s="3">
        <v>2018</v>
      </c>
      <c r="N1444" s="3">
        <v>2019</v>
      </c>
      <c r="O1444" s="3">
        <v>1</v>
      </c>
      <c r="P1444" s="3">
        <v>1</v>
      </c>
      <c r="Q1444" s="3">
        <v>3</v>
      </c>
      <c r="R1444" s="3" t="s">
        <v>73</v>
      </c>
      <c r="S1444" s="1" t="s">
        <v>74</v>
      </c>
      <c r="T1444" s="3"/>
      <c r="V1444" s="3"/>
      <c r="X1444" s="3"/>
      <c r="Z1444" s="3"/>
      <c r="AB1444" s="3"/>
      <c r="AD1444" s="3"/>
      <c r="AF1444" s="3"/>
      <c r="AH1444" s="3"/>
      <c r="AJ1444" s="3"/>
      <c r="AL1444" s="3" t="s">
        <v>81</v>
      </c>
      <c r="AM1444" s="1" t="s">
        <v>1300</v>
      </c>
      <c r="AN1444" s="3"/>
      <c r="AP1444" s="3" t="s">
        <v>1522</v>
      </c>
      <c r="AQ1444" s="1" t="s">
        <v>1523</v>
      </c>
      <c r="AR1444" s="3"/>
      <c r="AT1444" s="3"/>
      <c r="AV1444" s="3"/>
      <c r="AX1444" s="3"/>
      <c r="AZ1444" s="3"/>
      <c r="BB1444" s="3"/>
      <c r="BD1444" s="3"/>
      <c r="BF1444" s="3"/>
      <c r="BH1444" s="3"/>
      <c r="BJ1444" s="3"/>
      <c r="BL1444" s="3"/>
      <c r="BN1444" s="3"/>
      <c r="BP1444" s="3"/>
    </row>
    <row r="1445" spans="1:68" s="1" customFormat="1" hidden="1" x14ac:dyDescent="0.25">
      <c r="A1445" s="1">
        <v>10</v>
      </c>
      <c r="B1445" s="1" t="s">
        <v>2738</v>
      </c>
      <c r="C1445" s="1" t="s">
        <v>1496</v>
      </c>
      <c r="D1445" s="11" t="s">
        <v>2798</v>
      </c>
      <c r="E1445" s="3"/>
      <c r="F1445" s="1" t="s">
        <v>1497</v>
      </c>
      <c r="G1445" s="1" t="s">
        <v>1498</v>
      </c>
      <c r="H1445" s="1" t="s">
        <v>1499</v>
      </c>
      <c r="I1445" s="3">
        <v>4</v>
      </c>
      <c r="J1445" s="1" t="s">
        <v>1500</v>
      </c>
      <c r="K1445" s="1" t="s">
        <v>2798</v>
      </c>
      <c r="M1445" s="3">
        <v>2018</v>
      </c>
      <c r="N1445" s="3">
        <v>2019</v>
      </c>
      <c r="O1445" s="3">
        <v>1</v>
      </c>
      <c r="P1445" s="3">
        <v>1</v>
      </c>
      <c r="Q1445" s="3">
        <v>3</v>
      </c>
      <c r="R1445" s="3" t="s">
        <v>81</v>
      </c>
      <c r="S1445" s="1" t="s">
        <v>82</v>
      </c>
      <c r="T1445" s="3"/>
      <c r="V1445" s="3"/>
      <c r="X1445" s="3"/>
      <c r="Z1445" s="3"/>
      <c r="AB1445" s="3"/>
      <c r="AD1445" s="3"/>
      <c r="AF1445" s="3"/>
      <c r="AH1445" s="3"/>
      <c r="AJ1445" s="3"/>
      <c r="AL1445" s="3" t="s">
        <v>81</v>
      </c>
      <c r="AM1445" s="1" t="s">
        <v>1300</v>
      </c>
      <c r="AN1445" s="3"/>
      <c r="AP1445" s="3" t="s">
        <v>1524</v>
      </c>
      <c r="AQ1445" s="1" t="s">
        <v>1525</v>
      </c>
      <c r="AR1445" s="3"/>
      <c r="AT1445" s="3"/>
      <c r="AV1445" s="3"/>
      <c r="AX1445" s="3"/>
      <c r="AZ1445" s="3"/>
      <c r="BB1445" s="3"/>
      <c r="BD1445" s="3"/>
      <c r="BF1445" s="3"/>
      <c r="BH1445" s="3"/>
      <c r="BJ1445" s="3"/>
      <c r="BL1445" s="3"/>
      <c r="BN1445" s="3"/>
      <c r="BP1445" s="3"/>
    </row>
    <row r="1446" spans="1:68" s="1" customFormat="1" hidden="1" x14ac:dyDescent="0.25">
      <c r="A1446" s="1">
        <v>10</v>
      </c>
      <c r="B1446" s="1" t="s">
        <v>2738</v>
      </c>
      <c r="C1446" s="1" t="s">
        <v>1496</v>
      </c>
      <c r="D1446" s="11" t="s">
        <v>2798</v>
      </c>
      <c r="E1446" s="3"/>
      <c r="F1446" s="1" t="s">
        <v>1497</v>
      </c>
      <c r="G1446" s="1" t="s">
        <v>1498</v>
      </c>
      <c r="H1446" s="1" t="s">
        <v>1499</v>
      </c>
      <c r="I1446" s="3">
        <v>3</v>
      </c>
      <c r="J1446" s="1" t="s">
        <v>1500</v>
      </c>
      <c r="K1446" s="1" t="s">
        <v>2798</v>
      </c>
      <c r="M1446" s="3">
        <v>2018</v>
      </c>
      <c r="N1446" s="3">
        <v>2019</v>
      </c>
      <c r="O1446" s="3">
        <v>1</v>
      </c>
      <c r="P1446" s="3">
        <v>1</v>
      </c>
      <c r="Q1446" s="3">
        <v>3</v>
      </c>
      <c r="R1446" s="3" t="s">
        <v>73</v>
      </c>
      <c r="S1446" s="1" t="s">
        <v>74</v>
      </c>
      <c r="T1446" s="3"/>
      <c r="V1446" s="3"/>
      <c r="X1446" s="3"/>
      <c r="Z1446" s="3"/>
      <c r="AB1446" s="3"/>
      <c r="AD1446" s="3"/>
      <c r="AF1446" s="3"/>
      <c r="AH1446" s="3"/>
      <c r="AJ1446" s="3"/>
      <c r="AL1446" s="3" t="s">
        <v>81</v>
      </c>
      <c r="AM1446" s="1" t="s">
        <v>1300</v>
      </c>
      <c r="AN1446" s="3"/>
      <c r="AP1446" s="3" t="s">
        <v>1524</v>
      </c>
      <c r="AQ1446" s="1" t="s">
        <v>1525</v>
      </c>
      <c r="AR1446" s="3"/>
      <c r="AT1446" s="3"/>
      <c r="AV1446" s="3"/>
      <c r="AX1446" s="3"/>
      <c r="AZ1446" s="3"/>
      <c r="BB1446" s="3"/>
      <c r="BD1446" s="3"/>
      <c r="BF1446" s="3"/>
      <c r="BH1446" s="3"/>
      <c r="BJ1446" s="3"/>
      <c r="BL1446" s="3"/>
      <c r="BN1446" s="3"/>
      <c r="BP1446" s="3"/>
    </row>
    <row r="1447" spans="1:68" s="1" customFormat="1" hidden="1" x14ac:dyDescent="0.25">
      <c r="A1447" s="1">
        <v>10</v>
      </c>
      <c r="B1447" s="1" t="s">
        <v>2738</v>
      </c>
      <c r="C1447" s="1" t="s">
        <v>1496</v>
      </c>
      <c r="D1447" s="11" t="s">
        <v>2798</v>
      </c>
      <c r="E1447" s="3"/>
      <c r="F1447" s="1" t="s">
        <v>1497</v>
      </c>
      <c r="G1447" s="1" t="s">
        <v>1498</v>
      </c>
      <c r="H1447" s="1" t="s">
        <v>1499</v>
      </c>
      <c r="I1447" s="3">
        <v>3</v>
      </c>
      <c r="J1447" s="1" t="s">
        <v>1500</v>
      </c>
      <c r="K1447" s="1" t="s">
        <v>2798</v>
      </c>
      <c r="M1447" s="3">
        <v>2018</v>
      </c>
      <c r="N1447" s="3">
        <v>2019</v>
      </c>
      <c r="O1447" s="3">
        <v>1</v>
      </c>
      <c r="P1447" s="3">
        <v>1</v>
      </c>
      <c r="Q1447" s="3">
        <v>3</v>
      </c>
      <c r="R1447" s="3" t="s">
        <v>77</v>
      </c>
      <c r="S1447" s="1" t="s">
        <v>78</v>
      </c>
      <c r="T1447" s="3"/>
      <c r="V1447" s="3"/>
      <c r="X1447" s="3"/>
      <c r="Z1447" s="3"/>
      <c r="AB1447" s="3"/>
      <c r="AD1447" s="3"/>
      <c r="AF1447" s="3"/>
      <c r="AH1447" s="3"/>
      <c r="AJ1447" s="3"/>
      <c r="AL1447" s="3" t="s">
        <v>81</v>
      </c>
      <c r="AM1447" s="1" t="s">
        <v>1300</v>
      </c>
      <c r="AN1447" s="3"/>
      <c r="AP1447" s="3" t="s">
        <v>1524</v>
      </c>
      <c r="AQ1447" s="1" t="s">
        <v>1525</v>
      </c>
      <c r="AR1447" s="3"/>
      <c r="AT1447" s="3"/>
      <c r="AV1447" s="3"/>
      <c r="AX1447" s="3"/>
      <c r="AZ1447" s="3"/>
      <c r="BB1447" s="3"/>
      <c r="BD1447" s="3"/>
      <c r="BF1447" s="3"/>
      <c r="BH1447" s="3"/>
      <c r="BJ1447" s="3"/>
      <c r="BL1447" s="3"/>
      <c r="BN1447" s="3"/>
      <c r="BP1447" s="3"/>
    </row>
    <row r="1448" spans="1:68" s="1" customFormat="1" hidden="1" x14ac:dyDescent="0.25">
      <c r="A1448" s="1">
        <v>10</v>
      </c>
      <c r="B1448" s="1" t="s">
        <v>2738</v>
      </c>
      <c r="C1448" s="1" t="s">
        <v>1496</v>
      </c>
      <c r="D1448" s="11" t="s">
        <v>2798</v>
      </c>
      <c r="E1448" s="3"/>
      <c r="F1448" s="1" t="s">
        <v>1497</v>
      </c>
      <c r="G1448" s="1" t="s">
        <v>1498</v>
      </c>
      <c r="H1448" s="1" t="s">
        <v>1499</v>
      </c>
      <c r="I1448" s="3">
        <v>2</v>
      </c>
      <c r="J1448" s="1" t="s">
        <v>1500</v>
      </c>
      <c r="K1448" s="1" t="s">
        <v>2798</v>
      </c>
      <c r="M1448" s="3">
        <v>2015</v>
      </c>
      <c r="N1448" s="3">
        <v>2019</v>
      </c>
      <c r="O1448" s="3">
        <v>1</v>
      </c>
      <c r="P1448" s="3">
        <v>1</v>
      </c>
      <c r="Q1448" s="3">
        <v>3</v>
      </c>
      <c r="R1448" s="3" t="s">
        <v>77</v>
      </c>
      <c r="S1448" s="1" t="s">
        <v>78</v>
      </c>
      <c r="T1448" s="3"/>
      <c r="V1448" s="3"/>
      <c r="X1448" s="3"/>
      <c r="Z1448" s="3"/>
      <c r="AB1448" s="3"/>
      <c r="AD1448" s="3"/>
      <c r="AF1448" s="3"/>
      <c r="AH1448" s="3"/>
      <c r="AJ1448" s="3"/>
      <c r="AL1448" s="3" t="s">
        <v>81</v>
      </c>
      <c r="AM1448" s="1" t="s">
        <v>1300</v>
      </c>
      <c r="AN1448" s="3"/>
      <c r="AP1448" s="3" t="s">
        <v>1526</v>
      </c>
      <c r="AQ1448" s="1" t="s">
        <v>1527</v>
      </c>
      <c r="AR1448" s="3"/>
      <c r="AT1448" s="3"/>
      <c r="AV1448" s="3"/>
      <c r="AX1448" s="3"/>
      <c r="AZ1448" s="3"/>
      <c r="BB1448" s="3"/>
      <c r="BD1448" s="3"/>
      <c r="BF1448" s="3"/>
      <c r="BH1448" s="3"/>
      <c r="BJ1448" s="3"/>
      <c r="BL1448" s="3"/>
      <c r="BN1448" s="3"/>
      <c r="BP1448" s="3"/>
    </row>
    <row r="1449" spans="1:68" s="1" customFormat="1" hidden="1" x14ac:dyDescent="0.25">
      <c r="A1449" s="1">
        <v>10</v>
      </c>
      <c r="B1449" s="1" t="s">
        <v>2738</v>
      </c>
      <c r="C1449" s="1" t="s">
        <v>1496</v>
      </c>
      <c r="D1449" s="11" t="s">
        <v>2798</v>
      </c>
      <c r="E1449" s="3"/>
      <c r="F1449" s="1" t="s">
        <v>1497</v>
      </c>
      <c r="G1449" s="1" t="s">
        <v>1498</v>
      </c>
      <c r="H1449" s="1" t="s">
        <v>1499</v>
      </c>
      <c r="I1449" s="3">
        <v>2</v>
      </c>
      <c r="J1449" s="1" t="s">
        <v>1500</v>
      </c>
      <c r="K1449" s="1" t="s">
        <v>2798</v>
      </c>
      <c r="M1449" s="3">
        <v>2015</v>
      </c>
      <c r="N1449" s="3">
        <v>2019</v>
      </c>
      <c r="O1449" s="3">
        <v>1</v>
      </c>
      <c r="P1449" s="3">
        <v>1</v>
      </c>
      <c r="Q1449" s="3">
        <v>3</v>
      </c>
      <c r="R1449" s="3" t="s">
        <v>73</v>
      </c>
      <c r="S1449" s="1" t="s">
        <v>74</v>
      </c>
      <c r="T1449" s="3"/>
      <c r="V1449" s="3"/>
      <c r="X1449" s="3"/>
      <c r="Z1449" s="3"/>
      <c r="AB1449" s="3"/>
      <c r="AD1449" s="3"/>
      <c r="AF1449" s="3"/>
      <c r="AH1449" s="3"/>
      <c r="AJ1449" s="3"/>
      <c r="AL1449" s="3" t="s">
        <v>81</v>
      </c>
      <c r="AM1449" s="1" t="s">
        <v>1300</v>
      </c>
      <c r="AN1449" s="3"/>
      <c r="AP1449" s="3" t="s">
        <v>1526</v>
      </c>
      <c r="AQ1449" s="1" t="s">
        <v>1527</v>
      </c>
      <c r="AR1449" s="3"/>
      <c r="AT1449" s="3"/>
      <c r="AV1449" s="3"/>
      <c r="AX1449" s="3"/>
      <c r="AZ1449" s="3"/>
      <c r="BB1449" s="3"/>
      <c r="BD1449" s="3"/>
      <c r="BF1449" s="3"/>
      <c r="BH1449" s="3"/>
      <c r="BJ1449" s="3"/>
      <c r="BL1449" s="3"/>
      <c r="BN1449" s="3"/>
      <c r="BP1449" s="3"/>
    </row>
    <row r="1450" spans="1:68" s="1" customFormat="1" hidden="1" x14ac:dyDescent="0.25">
      <c r="A1450" s="1">
        <v>10</v>
      </c>
      <c r="B1450" s="1" t="s">
        <v>2738</v>
      </c>
      <c r="C1450" s="1" t="s">
        <v>1496</v>
      </c>
      <c r="D1450" s="11" t="s">
        <v>2798</v>
      </c>
      <c r="E1450" s="3"/>
      <c r="F1450" s="1" t="s">
        <v>1497</v>
      </c>
      <c r="G1450" s="1" t="s">
        <v>1498</v>
      </c>
      <c r="H1450" s="1" t="s">
        <v>1499</v>
      </c>
      <c r="I1450" s="3">
        <v>2</v>
      </c>
      <c r="J1450" s="1" t="s">
        <v>1500</v>
      </c>
      <c r="K1450" s="1" t="s">
        <v>2798</v>
      </c>
      <c r="M1450" s="3">
        <v>2015</v>
      </c>
      <c r="N1450" s="3">
        <v>2019</v>
      </c>
      <c r="O1450" s="3">
        <v>1</v>
      </c>
      <c r="P1450" s="3">
        <v>1</v>
      </c>
      <c r="Q1450" s="3">
        <v>3</v>
      </c>
      <c r="R1450" s="3" t="s">
        <v>81</v>
      </c>
      <c r="S1450" s="1" t="s">
        <v>82</v>
      </c>
      <c r="T1450" s="3"/>
      <c r="V1450" s="3"/>
      <c r="X1450" s="3"/>
      <c r="Z1450" s="3"/>
      <c r="AB1450" s="3"/>
      <c r="AD1450" s="3"/>
      <c r="AF1450" s="3"/>
      <c r="AH1450" s="3"/>
      <c r="AJ1450" s="3"/>
      <c r="AL1450" s="3" t="s">
        <v>1301</v>
      </c>
      <c r="AM1450" s="1" t="s">
        <v>1302</v>
      </c>
      <c r="AN1450" s="3"/>
      <c r="AP1450" s="3" t="s">
        <v>1526</v>
      </c>
      <c r="AQ1450" s="1" t="s">
        <v>1527</v>
      </c>
      <c r="AR1450" s="3"/>
      <c r="AT1450" s="3"/>
      <c r="AV1450" s="3"/>
      <c r="AX1450" s="3"/>
      <c r="AZ1450" s="3"/>
      <c r="BB1450" s="3"/>
      <c r="BD1450" s="3"/>
      <c r="BF1450" s="3"/>
      <c r="BH1450" s="3"/>
      <c r="BJ1450" s="3"/>
      <c r="BL1450" s="3"/>
      <c r="BN1450" s="3"/>
      <c r="BP1450" s="3"/>
    </row>
    <row r="1451" spans="1:68" s="1" customFormat="1" hidden="1" x14ac:dyDescent="0.25">
      <c r="A1451" s="1">
        <v>10</v>
      </c>
      <c r="B1451" s="1" t="s">
        <v>2738</v>
      </c>
      <c r="C1451" s="1" t="s">
        <v>1496</v>
      </c>
      <c r="D1451" s="11" t="s">
        <v>2798</v>
      </c>
      <c r="E1451" s="3"/>
      <c r="F1451" s="1" t="s">
        <v>1497</v>
      </c>
      <c r="G1451" s="1" t="s">
        <v>1498</v>
      </c>
      <c r="H1451" s="1" t="s">
        <v>1499</v>
      </c>
      <c r="I1451" s="3">
        <v>2</v>
      </c>
      <c r="J1451" s="1" t="s">
        <v>1500</v>
      </c>
      <c r="K1451" s="1" t="s">
        <v>2798</v>
      </c>
      <c r="M1451" s="3">
        <v>2015</v>
      </c>
      <c r="N1451" s="3">
        <v>2019</v>
      </c>
      <c r="O1451" s="3">
        <v>1</v>
      </c>
      <c r="P1451" s="3">
        <v>1</v>
      </c>
      <c r="Q1451" s="3">
        <v>3</v>
      </c>
      <c r="R1451" s="3" t="s">
        <v>81</v>
      </c>
      <c r="S1451" s="1" t="s">
        <v>82</v>
      </c>
      <c r="T1451" s="3"/>
      <c r="V1451" s="3"/>
      <c r="X1451" s="3"/>
      <c r="Z1451" s="3"/>
      <c r="AB1451" s="3"/>
      <c r="AD1451" s="3"/>
      <c r="AF1451" s="3"/>
      <c r="AH1451" s="3"/>
      <c r="AJ1451" s="3"/>
      <c r="AL1451" s="3" t="s">
        <v>1303</v>
      </c>
      <c r="AM1451" s="1" t="s">
        <v>1304</v>
      </c>
      <c r="AN1451" s="3"/>
      <c r="AP1451" s="3" t="s">
        <v>1526</v>
      </c>
      <c r="AQ1451" s="1" t="s">
        <v>1527</v>
      </c>
      <c r="AR1451" s="3"/>
      <c r="AT1451" s="3"/>
      <c r="AV1451" s="3"/>
      <c r="AX1451" s="3"/>
      <c r="AZ1451" s="3"/>
      <c r="BB1451" s="3"/>
      <c r="BD1451" s="3"/>
      <c r="BF1451" s="3"/>
      <c r="BH1451" s="3"/>
      <c r="BJ1451" s="3"/>
      <c r="BL1451" s="3"/>
      <c r="BN1451" s="3"/>
      <c r="BP1451" s="3"/>
    </row>
    <row r="1452" spans="1:68" s="1" customFormat="1" hidden="1" x14ac:dyDescent="0.25">
      <c r="A1452" s="1">
        <v>10</v>
      </c>
      <c r="B1452" s="1" t="s">
        <v>2738</v>
      </c>
      <c r="C1452" s="1" t="s">
        <v>1496</v>
      </c>
      <c r="D1452" s="11" t="s">
        <v>2798</v>
      </c>
      <c r="E1452" s="3"/>
      <c r="F1452" s="1" t="s">
        <v>1497</v>
      </c>
      <c r="G1452" s="1" t="s">
        <v>1498</v>
      </c>
      <c r="H1452" s="1" t="s">
        <v>1499</v>
      </c>
      <c r="I1452" s="3">
        <v>2</v>
      </c>
      <c r="J1452" s="1" t="s">
        <v>1500</v>
      </c>
      <c r="K1452" s="1" t="s">
        <v>2798</v>
      </c>
      <c r="M1452" s="3">
        <v>2015</v>
      </c>
      <c r="N1452" s="3">
        <v>2019</v>
      </c>
      <c r="O1452" s="3">
        <v>1</v>
      </c>
      <c r="P1452" s="3">
        <v>1</v>
      </c>
      <c r="Q1452" s="3">
        <v>3</v>
      </c>
      <c r="R1452" s="3" t="s">
        <v>81</v>
      </c>
      <c r="S1452" s="1" t="s">
        <v>82</v>
      </c>
      <c r="T1452" s="3"/>
      <c r="V1452" s="3"/>
      <c r="X1452" s="3"/>
      <c r="Z1452" s="3"/>
      <c r="AB1452" s="3"/>
      <c r="AD1452" s="3"/>
      <c r="AF1452" s="3"/>
      <c r="AH1452" s="3"/>
      <c r="AJ1452" s="3"/>
      <c r="AL1452" s="3" t="s">
        <v>81</v>
      </c>
      <c r="AM1452" s="1" t="s">
        <v>1300</v>
      </c>
      <c r="AN1452" s="3"/>
      <c r="AP1452" s="3" t="s">
        <v>1526</v>
      </c>
      <c r="AQ1452" s="1" t="s">
        <v>1527</v>
      </c>
      <c r="AR1452" s="3"/>
      <c r="AT1452" s="3"/>
      <c r="AV1452" s="3"/>
      <c r="AX1452" s="3"/>
      <c r="AZ1452" s="3"/>
      <c r="BB1452" s="3"/>
      <c r="BD1452" s="3"/>
      <c r="BF1452" s="3"/>
      <c r="BH1452" s="3"/>
      <c r="BJ1452" s="3"/>
      <c r="BL1452" s="3"/>
      <c r="BN1452" s="3"/>
      <c r="BP1452" s="3"/>
    </row>
    <row r="1453" spans="1:68" s="1" customFormat="1" hidden="1" x14ac:dyDescent="0.25">
      <c r="A1453" s="1">
        <v>10</v>
      </c>
      <c r="B1453" s="1" t="s">
        <v>2738</v>
      </c>
      <c r="C1453" s="1" t="s">
        <v>1496</v>
      </c>
      <c r="D1453" s="11" t="s">
        <v>2798</v>
      </c>
      <c r="E1453" s="3"/>
      <c r="F1453" s="1" t="s">
        <v>1497</v>
      </c>
      <c r="G1453" s="1" t="s">
        <v>1498</v>
      </c>
      <c r="H1453" s="1" t="s">
        <v>1499</v>
      </c>
      <c r="I1453" s="3">
        <v>2</v>
      </c>
      <c r="J1453" s="1" t="s">
        <v>1500</v>
      </c>
      <c r="K1453" s="1" t="s">
        <v>2798</v>
      </c>
      <c r="M1453" s="3">
        <v>2015</v>
      </c>
      <c r="N1453" s="3">
        <v>2019</v>
      </c>
      <c r="O1453" s="3">
        <v>1</v>
      </c>
      <c r="P1453" s="3">
        <v>1</v>
      </c>
      <c r="Q1453" s="3">
        <v>3</v>
      </c>
      <c r="R1453" s="3" t="s">
        <v>77</v>
      </c>
      <c r="S1453" s="1" t="s">
        <v>78</v>
      </c>
      <c r="T1453" s="3"/>
      <c r="V1453" s="3"/>
      <c r="X1453" s="3"/>
      <c r="Z1453" s="3"/>
      <c r="AB1453" s="3"/>
      <c r="AD1453" s="3"/>
      <c r="AF1453" s="3"/>
      <c r="AH1453" s="3"/>
      <c r="AJ1453" s="3"/>
      <c r="AL1453" s="3" t="s">
        <v>81</v>
      </c>
      <c r="AM1453" s="1" t="s">
        <v>1300</v>
      </c>
      <c r="AN1453" s="3"/>
      <c r="AP1453" s="3" t="s">
        <v>1528</v>
      </c>
      <c r="AQ1453" s="1" t="s">
        <v>1529</v>
      </c>
      <c r="AR1453" s="3"/>
      <c r="AT1453" s="3"/>
      <c r="AV1453" s="3"/>
      <c r="AX1453" s="3"/>
      <c r="AZ1453" s="3"/>
      <c r="BB1453" s="3"/>
      <c r="BD1453" s="3"/>
      <c r="BF1453" s="3"/>
      <c r="BH1453" s="3"/>
      <c r="BJ1453" s="3"/>
      <c r="BL1453" s="3"/>
      <c r="BN1453" s="3"/>
      <c r="BP1453" s="3"/>
    </row>
    <row r="1454" spans="1:68" s="1" customFormat="1" hidden="1" x14ac:dyDescent="0.25">
      <c r="A1454" s="1">
        <v>10</v>
      </c>
      <c r="B1454" s="1" t="s">
        <v>2738</v>
      </c>
      <c r="C1454" s="1" t="s">
        <v>1496</v>
      </c>
      <c r="D1454" s="11" t="s">
        <v>2798</v>
      </c>
      <c r="E1454" s="3"/>
      <c r="F1454" s="1" t="s">
        <v>1497</v>
      </c>
      <c r="G1454" s="1" t="s">
        <v>1498</v>
      </c>
      <c r="H1454" s="1" t="s">
        <v>1499</v>
      </c>
      <c r="I1454" s="3">
        <v>2</v>
      </c>
      <c r="J1454" s="1" t="s">
        <v>1500</v>
      </c>
      <c r="K1454" s="1" t="s">
        <v>2798</v>
      </c>
      <c r="M1454" s="3">
        <v>2015</v>
      </c>
      <c r="N1454" s="3">
        <v>2019</v>
      </c>
      <c r="O1454" s="3">
        <v>1</v>
      </c>
      <c r="P1454" s="3">
        <v>1</v>
      </c>
      <c r="Q1454" s="3">
        <v>3</v>
      </c>
      <c r="R1454" s="3" t="s">
        <v>73</v>
      </c>
      <c r="S1454" s="1" t="s">
        <v>74</v>
      </c>
      <c r="T1454" s="3"/>
      <c r="V1454" s="3"/>
      <c r="X1454" s="3"/>
      <c r="Z1454" s="3"/>
      <c r="AB1454" s="3"/>
      <c r="AD1454" s="3"/>
      <c r="AF1454" s="3"/>
      <c r="AH1454" s="3"/>
      <c r="AJ1454" s="3"/>
      <c r="AL1454" s="3" t="s">
        <v>81</v>
      </c>
      <c r="AM1454" s="1" t="s">
        <v>1300</v>
      </c>
      <c r="AN1454" s="3"/>
      <c r="AP1454" s="3" t="s">
        <v>1528</v>
      </c>
      <c r="AQ1454" s="1" t="s">
        <v>1529</v>
      </c>
      <c r="AR1454" s="3"/>
      <c r="AT1454" s="3"/>
      <c r="AV1454" s="3"/>
      <c r="AX1454" s="3"/>
      <c r="AZ1454" s="3"/>
      <c r="BB1454" s="3"/>
      <c r="BD1454" s="3"/>
      <c r="BF1454" s="3"/>
      <c r="BH1454" s="3"/>
      <c r="BJ1454" s="3"/>
      <c r="BL1454" s="3"/>
      <c r="BN1454" s="3"/>
      <c r="BP1454" s="3"/>
    </row>
    <row r="1455" spans="1:68" s="1" customFormat="1" hidden="1" x14ac:dyDescent="0.25">
      <c r="A1455" s="1">
        <v>10</v>
      </c>
      <c r="B1455" s="1" t="s">
        <v>2738</v>
      </c>
      <c r="C1455" s="1" t="s">
        <v>1496</v>
      </c>
      <c r="D1455" s="11" t="s">
        <v>2798</v>
      </c>
      <c r="E1455" s="3"/>
      <c r="F1455" s="1" t="s">
        <v>1497</v>
      </c>
      <c r="G1455" s="1" t="s">
        <v>1498</v>
      </c>
      <c r="H1455" s="1" t="s">
        <v>1499</v>
      </c>
      <c r="I1455" s="3">
        <v>1</v>
      </c>
      <c r="J1455" s="1" t="s">
        <v>1500</v>
      </c>
      <c r="K1455" s="1" t="s">
        <v>2798</v>
      </c>
      <c r="M1455" s="3">
        <v>2015</v>
      </c>
      <c r="N1455" s="3">
        <v>2015</v>
      </c>
      <c r="O1455" s="3">
        <v>1</v>
      </c>
      <c r="P1455" s="3">
        <v>1</v>
      </c>
      <c r="Q1455" s="3">
        <v>3</v>
      </c>
      <c r="R1455" s="3" t="s">
        <v>81</v>
      </c>
      <c r="S1455" s="1" t="s">
        <v>82</v>
      </c>
      <c r="T1455" s="3"/>
      <c r="V1455" s="3"/>
      <c r="X1455" s="3"/>
      <c r="Z1455" s="3"/>
      <c r="AB1455" s="3"/>
      <c r="AD1455" s="3"/>
      <c r="AF1455" s="3"/>
      <c r="AH1455" s="3"/>
      <c r="AJ1455" s="3"/>
      <c r="AL1455" s="3" t="s">
        <v>1301</v>
      </c>
      <c r="AM1455" s="1" t="s">
        <v>1302</v>
      </c>
      <c r="AN1455" s="3"/>
      <c r="AP1455" s="3" t="s">
        <v>1528</v>
      </c>
      <c r="AQ1455" s="1" t="s">
        <v>1529</v>
      </c>
      <c r="AR1455" s="3"/>
      <c r="AT1455" s="3"/>
      <c r="AV1455" s="3"/>
      <c r="AX1455" s="3"/>
      <c r="AZ1455" s="3"/>
      <c r="BB1455" s="3"/>
      <c r="BD1455" s="3"/>
      <c r="BF1455" s="3"/>
      <c r="BH1455" s="3"/>
      <c r="BJ1455" s="3"/>
      <c r="BL1455" s="3"/>
      <c r="BN1455" s="3"/>
      <c r="BP1455" s="3"/>
    </row>
    <row r="1456" spans="1:68" s="1" customFormat="1" hidden="1" x14ac:dyDescent="0.25">
      <c r="A1456" s="1">
        <v>10</v>
      </c>
      <c r="B1456" s="1" t="s">
        <v>2738</v>
      </c>
      <c r="C1456" s="1" t="s">
        <v>1496</v>
      </c>
      <c r="D1456" s="11" t="s">
        <v>2798</v>
      </c>
      <c r="E1456" s="3"/>
      <c r="F1456" s="1" t="s">
        <v>1497</v>
      </c>
      <c r="G1456" s="1" t="s">
        <v>1498</v>
      </c>
      <c r="H1456" s="1" t="s">
        <v>1499</v>
      </c>
      <c r="I1456" s="3">
        <v>1</v>
      </c>
      <c r="J1456" s="1" t="s">
        <v>1500</v>
      </c>
      <c r="K1456" s="1" t="s">
        <v>2798</v>
      </c>
      <c r="M1456" s="3">
        <v>2015</v>
      </c>
      <c r="N1456" s="3">
        <v>2015</v>
      </c>
      <c r="O1456" s="3">
        <v>1</v>
      </c>
      <c r="P1456" s="3">
        <v>1</v>
      </c>
      <c r="Q1456" s="3">
        <v>3</v>
      </c>
      <c r="R1456" s="3" t="s">
        <v>81</v>
      </c>
      <c r="S1456" s="1" t="s">
        <v>82</v>
      </c>
      <c r="T1456" s="3"/>
      <c r="V1456" s="3"/>
      <c r="X1456" s="3"/>
      <c r="Z1456" s="3"/>
      <c r="AB1456" s="3"/>
      <c r="AD1456" s="3"/>
      <c r="AF1456" s="3"/>
      <c r="AH1456" s="3"/>
      <c r="AJ1456" s="3"/>
      <c r="AL1456" s="3" t="s">
        <v>1303</v>
      </c>
      <c r="AM1456" s="1" t="s">
        <v>1304</v>
      </c>
      <c r="AN1456" s="3"/>
      <c r="AP1456" s="3" t="s">
        <v>1528</v>
      </c>
      <c r="AQ1456" s="1" t="s">
        <v>1529</v>
      </c>
      <c r="AR1456" s="3"/>
      <c r="AT1456" s="3"/>
      <c r="AV1456" s="3"/>
      <c r="AX1456" s="3"/>
      <c r="AZ1456" s="3"/>
      <c r="BB1456" s="3"/>
      <c r="BD1456" s="3"/>
      <c r="BF1456" s="3"/>
      <c r="BH1456" s="3"/>
      <c r="BJ1456" s="3"/>
      <c r="BL1456" s="3"/>
      <c r="BN1456" s="3"/>
      <c r="BP1456" s="3"/>
    </row>
    <row r="1457" spans="1:68" s="1" customFormat="1" hidden="1" x14ac:dyDescent="0.25">
      <c r="A1457" s="1">
        <v>10</v>
      </c>
      <c r="B1457" s="1" t="s">
        <v>2738</v>
      </c>
      <c r="C1457" s="1" t="s">
        <v>1496</v>
      </c>
      <c r="D1457" s="11" t="s">
        <v>2798</v>
      </c>
      <c r="E1457" s="3"/>
      <c r="F1457" s="1" t="s">
        <v>1497</v>
      </c>
      <c r="G1457" s="1" t="s">
        <v>1498</v>
      </c>
      <c r="H1457" s="1" t="s">
        <v>1499</v>
      </c>
      <c r="I1457" s="3">
        <v>2</v>
      </c>
      <c r="J1457" s="1" t="s">
        <v>1500</v>
      </c>
      <c r="K1457" s="1" t="s">
        <v>2798</v>
      </c>
      <c r="M1457" s="3">
        <v>2015</v>
      </c>
      <c r="N1457" s="3">
        <v>2019</v>
      </c>
      <c r="O1457" s="3">
        <v>1</v>
      </c>
      <c r="P1457" s="3">
        <v>1</v>
      </c>
      <c r="Q1457" s="3">
        <v>3</v>
      </c>
      <c r="R1457" s="3" t="s">
        <v>81</v>
      </c>
      <c r="S1457" s="1" t="s">
        <v>82</v>
      </c>
      <c r="T1457" s="3"/>
      <c r="V1457" s="3"/>
      <c r="X1457" s="3"/>
      <c r="Z1457" s="3"/>
      <c r="AB1457" s="3"/>
      <c r="AD1457" s="3"/>
      <c r="AF1457" s="3"/>
      <c r="AH1457" s="3"/>
      <c r="AJ1457" s="3"/>
      <c r="AL1457" s="3" t="s">
        <v>81</v>
      </c>
      <c r="AM1457" s="1" t="s">
        <v>1300</v>
      </c>
      <c r="AN1457" s="3"/>
      <c r="AP1457" s="3" t="s">
        <v>1528</v>
      </c>
      <c r="AQ1457" s="1" t="s">
        <v>1529</v>
      </c>
      <c r="AR1457" s="3"/>
      <c r="AT1457" s="3"/>
      <c r="AV1457" s="3"/>
      <c r="AX1457" s="3"/>
      <c r="AZ1457" s="3"/>
      <c r="BB1457" s="3"/>
      <c r="BD1457" s="3"/>
      <c r="BF1457" s="3"/>
      <c r="BH1457" s="3"/>
      <c r="BJ1457" s="3"/>
      <c r="BL1457" s="3"/>
      <c r="BN1457" s="3"/>
      <c r="BP1457" s="3"/>
    </row>
    <row r="1458" spans="1:68" s="1" customFormat="1" hidden="1" x14ac:dyDescent="0.25">
      <c r="A1458" s="1">
        <v>10</v>
      </c>
      <c r="B1458" s="1" t="s">
        <v>2738</v>
      </c>
      <c r="C1458" s="1" t="s">
        <v>1496</v>
      </c>
      <c r="D1458" s="11" t="s">
        <v>2798</v>
      </c>
      <c r="E1458" s="3"/>
      <c r="F1458" s="1" t="s">
        <v>1497</v>
      </c>
      <c r="G1458" s="1" t="s">
        <v>1498</v>
      </c>
      <c r="H1458" s="1" t="s">
        <v>1499</v>
      </c>
      <c r="I1458" s="3">
        <v>1</v>
      </c>
      <c r="J1458" s="1" t="s">
        <v>1500</v>
      </c>
      <c r="K1458" s="1" t="s">
        <v>2798</v>
      </c>
      <c r="M1458" s="3">
        <v>2014</v>
      </c>
      <c r="N1458" s="3">
        <v>2019</v>
      </c>
      <c r="O1458" s="3">
        <v>2</v>
      </c>
      <c r="P1458" s="3">
        <v>2</v>
      </c>
      <c r="Q1458" s="3">
        <v>3</v>
      </c>
      <c r="R1458" s="3" t="s">
        <v>73</v>
      </c>
      <c r="S1458" s="1" t="s">
        <v>74</v>
      </c>
      <c r="T1458" s="3"/>
      <c r="V1458" s="3"/>
      <c r="X1458" s="3"/>
      <c r="Z1458" s="3"/>
      <c r="AB1458" s="3"/>
      <c r="AD1458" s="3"/>
      <c r="AF1458" s="3"/>
      <c r="AH1458" s="3"/>
      <c r="AJ1458" s="3"/>
      <c r="AL1458" s="3" t="s">
        <v>81</v>
      </c>
      <c r="AM1458" s="1" t="s">
        <v>1300</v>
      </c>
      <c r="AN1458" s="3"/>
      <c r="AP1458" s="3" t="s">
        <v>1530</v>
      </c>
      <c r="AQ1458" s="1" t="s">
        <v>1531</v>
      </c>
      <c r="AR1458" s="3"/>
      <c r="AT1458" s="3"/>
      <c r="AV1458" s="3"/>
      <c r="AX1458" s="3"/>
      <c r="AZ1458" s="3"/>
      <c r="BB1458" s="3"/>
      <c r="BD1458" s="3"/>
      <c r="BF1458" s="3"/>
      <c r="BH1458" s="3"/>
      <c r="BJ1458" s="3"/>
      <c r="BL1458" s="3"/>
      <c r="BN1458" s="3"/>
      <c r="BP1458" s="3"/>
    </row>
    <row r="1459" spans="1:68" s="1" customFormat="1" hidden="1" x14ac:dyDescent="0.25">
      <c r="A1459" s="1">
        <v>10</v>
      </c>
      <c r="B1459" s="1" t="s">
        <v>2738</v>
      </c>
      <c r="C1459" s="1" t="s">
        <v>1496</v>
      </c>
      <c r="D1459" s="11" t="s">
        <v>2798</v>
      </c>
      <c r="E1459" s="3"/>
      <c r="F1459" s="1" t="s">
        <v>1497</v>
      </c>
      <c r="G1459" s="1" t="s">
        <v>1498</v>
      </c>
      <c r="H1459" s="1" t="s">
        <v>1499</v>
      </c>
      <c r="I1459" s="3">
        <v>1</v>
      </c>
      <c r="J1459" s="1" t="s">
        <v>1500</v>
      </c>
      <c r="K1459" s="1" t="s">
        <v>2798</v>
      </c>
      <c r="M1459" s="3">
        <v>2014</v>
      </c>
      <c r="N1459" s="3">
        <v>2019</v>
      </c>
      <c r="O1459" s="3">
        <v>2</v>
      </c>
      <c r="P1459" s="3">
        <v>2</v>
      </c>
      <c r="Q1459" s="3">
        <v>3</v>
      </c>
      <c r="R1459" s="3" t="s">
        <v>81</v>
      </c>
      <c r="S1459" s="1" t="s">
        <v>82</v>
      </c>
      <c r="T1459" s="3"/>
      <c r="V1459" s="3"/>
      <c r="X1459" s="3"/>
      <c r="Z1459" s="3"/>
      <c r="AB1459" s="3"/>
      <c r="AD1459" s="3"/>
      <c r="AF1459" s="3"/>
      <c r="AH1459" s="3"/>
      <c r="AJ1459" s="3"/>
      <c r="AL1459" s="3" t="s">
        <v>81</v>
      </c>
      <c r="AM1459" s="1" t="s">
        <v>1300</v>
      </c>
      <c r="AN1459" s="3"/>
      <c r="AP1459" s="3" t="s">
        <v>1530</v>
      </c>
      <c r="AQ1459" s="1" t="s">
        <v>1531</v>
      </c>
      <c r="AR1459" s="3"/>
      <c r="AT1459" s="3"/>
      <c r="AV1459" s="3"/>
      <c r="AX1459" s="3"/>
      <c r="AZ1459" s="3"/>
      <c r="BB1459" s="3"/>
      <c r="BD1459" s="3"/>
      <c r="BF1459" s="3"/>
      <c r="BH1459" s="3"/>
      <c r="BJ1459" s="3"/>
      <c r="BL1459" s="3"/>
      <c r="BN1459" s="3"/>
      <c r="BP1459" s="3"/>
    </row>
    <row r="1460" spans="1:68" s="1" customFormat="1" hidden="1" x14ac:dyDescent="0.25">
      <c r="A1460" s="1">
        <v>10</v>
      </c>
      <c r="B1460" s="1" t="s">
        <v>2738</v>
      </c>
      <c r="C1460" s="1" t="s">
        <v>1496</v>
      </c>
      <c r="D1460" s="11" t="s">
        <v>2798</v>
      </c>
      <c r="E1460" s="3"/>
      <c r="F1460" s="1" t="s">
        <v>1497</v>
      </c>
      <c r="G1460" s="1" t="s">
        <v>1498</v>
      </c>
      <c r="H1460" s="1" t="s">
        <v>1499</v>
      </c>
      <c r="I1460" s="3">
        <v>1</v>
      </c>
      <c r="J1460" s="1" t="s">
        <v>1500</v>
      </c>
      <c r="K1460" s="1" t="s">
        <v>2798</v>
      </c>
      <c r="M1460" s="3">
        <v>2014</v>
      </c>
      <c r="N1460" s="3">
        <v>2019</v>
      </c>
      <c r="O1460" s="3">
        <v>2</v>
      </c>
      <c r="P1460" s="3">
        <v>2</v>
      </c>
      <c r="Q1460" s="3">
        <v>3</v>
      </c>
      <c r="R1460" s="3" t="s">
        <v>77</v>
      </c>
      <c r="S1460" s="1" t="s">
        <v>78</v>
      </c>
      <c r="T1460" s="3"/>
      <c r="V1460" s="3"/>
      <c r="X1460" s="3"/>
      <c r="Z1460" s="3"/>
      <c r="AB1460" s="3"/>
      <c r="AD1460" s="3"/>
      <c r="AF1460" s="3"/>
      <c r="AH1460" s="3"/>
      <c r="AJ1460" s="3"/>
      <c r="AL1460" s="3" t="s">
        <v>81</v>
      </c>
      <c r="AM1460" s="1" t="s">
        <v>1300</v>
      </c>
      <c r="AN1460" s="3"/>
      <c r="AP1460" s="3" t="s">
        <v>1532</v>
      </c>
      <c r="AQ1460" s="1" t="s">
        <v>1533</v>
      </c>
      <c r="AR1460" s="3"/>
      <c r="AT1460" s="3"/>
      <c r="AV1460" s="3"/>
      <c r="AX1460" s="3"/>
      <c r="AZ1460" s="3"/>
      <c r="BB1460" s="3"/>
      <c r="BD1460" s="3"/>
      <c r="BF1460" s="3"/>
      <c r="BH1460" s="3"/>
      <c r="BJ1460" s="3"/>
      <c r="BL1460" s="3"/>
      <c r="BN1460" s="3"/>
      <c r="BP1460" s="3"/>
    </row>
    <row r="1461" spans="1:68" s="1" customFormat="1" hidden="1" x14ac:dyDescent="0.25">
      <c r="A1461" s="1">
        <v>10</v>
      </c>
      <c r="B1461" s="1" t="s">
        <v>2738</v>
      </c>
      <c r="C1461" s="1" t="s">
        <v>1496</v>
      </c>
      <c r="D1461" s="11" t="s">
        <v>2798</v>
      </c>
      <c r="E1461" s="3"/>
      <c r="F1461" s="1" t="s">
        <v>1497</v>
      </c>
      <c r="G1461" s="1" t="s">
        <v>1498</v>
      </c>
      <c r="H1461" s="1" t="s">
        <v>1499</v>
      </c>
      <c r="I1461" s="3">
        <v>1</v>
      </c>
      <c r="J1461" s="1" t="s">
        <v>1500</v>
      </c>
      <c r="K1461" s="1" t="s">
        <v>2798</v>
      </c>
      <c r="M1461" s="3">
        <v>2014</v>
      </c>
      <c r="N1461" s="3">
        <v>2019</v>
      </c>
      <c r="O1461" s="3">
        <v>2</v>
      </c>
      <c r="P1461" s="3">
        <v>2</v>
      </c>
      <c r="Q1461" s="3">
        <v>3</v>
      </c>
      <c r="R1461" s="3" t="s">
        <v>73</v>
      </c>
      <c r="S1461" s="1" t="s">
        <v>74</v>
      </c>
      <c r="T1461" s="3"/>
      <c r="V1461" s="3"/>
      <c r="X1461" s="3"/>
      <c r="Z1461" s="3"/>
      <c r="AB1461" s="3"/>
      <c r="AD1461" s="3"/>
      <c r="AF1461" s="3"/>
      <c r="AH1461" s="3"/>
      <c r="AJ1461" s="3"/>
      <c r="AL1461" s="3" t="s">
        <v>81</v>
      </c>
      <c r="AM1461" s="1" t="s">
        <v>1300</v>
      </c>
      <c r="AN1461" s="3"/>
      <c r="AP1461" s="3" t="s">
        <v>1532</v>
      </c>
      <c r="AQ1461" s="1" t="s">
        <v>1533</v>
      </c>
      <c r="AR1461" s="3"/>
      <c r="AT1461" s="3"/>
      <c r="AV1461" s="3"/>
      <c r="AX1461" s="3"/>
      <c r="AZ1461" s="3"/>
      <c r="BB1461" s="3"/>
      <c r="BD1461" s="3"/>
      <c r="BF1461" s="3"/>
      <c r="BH1461" s="3"/>
      <c r="BJ1461" s="3"/>
      <c r="BL1461" s="3"/>
      <c r="BN1461" s="3"/>
      <c r="BP1461" s="3"/>
    </row>
    <row r="1462" spans="1:68" s="1" customFormat="1" hidden="1" x14ac:dyDescent="0.25">
      <c r="A1462" s="1">
        <v>10</v>
      </c>
      <c r="B1462" s="1" t="s">
        <v>2738</v>
      </c>
      <c r="C1462" s="1" t="s">
        <v>1496</v>
      </c>
      <c r="D1462" s="11" t="s">
        <v>2798</v>
      </c>
      <c r="E1462" s="3"/>
      <c r="F1462" s="1" t="s">
        <v>1497</v>
      </c>
      <c r="G1462" s="1" t="s">
        <v>1498</v>
      </c>
      <c r="H1462" s="1" t="s">
        <v>1499</v>
      </c>
      <c r="I1462" s="3">
        <v>1</v>
      </c>
      <c r="J1462" s="1" t="s">
        <v>1500</v>
      </c>
      <c r="K1462" s="1" t="s">
        <v>2798</v>
      </c>
      <c r="M1462" s="3">
        <v>2014</v>
      </c>
      <c r="N1462" s="3">
        <v>2019</v>
      </c>
      <c r="O1462" s="3">
        <v>2</v>
      </c>
      <c r="P1462" s="3">
        <v>2</v>
      </c>
      <c r="Q1462" s="3">
        <v>3</v>
      </c>
      <c r="R1462" s="3" t="s">
        <v>81</v>
      </c>
      <c r="S1462" s="1" t="s">
        <v>82</v>
      </c>
      <c r="T1462" s="3"/>
      <c r="V1462" s="3"/>
      <c r="X1462" s="3"/>
      <c r="Z1462" s="3"/>
      <c r="AB1462" s="3"/>
      <c r="AD1462" s="3"/>
      <c r="AF1462" s="3"/>
      <c r="AH1462" s="3"/>
      <c r="AJ1462" s="3"/>
      <c r="AL1462" s="3" t="s">
        <v>81</v>
      </c>
      <c r="AM1462" s="1" t="s">
        <v>1300</v>
      </c>
      <c r="AN1462" s="3"/>
      <c r="AP1462" s="3" t="s">
        <v>1532</v>
      </c>
      <c r="AQ1462" s="1" t="s">
        <v>1533</v>
      </c>
      <c r="AR1462" s="3"/>
      <c r="AT1462" s="3"/>
      <c r="AV1462" s="3"/>
      <c r="AX1462" s="3"/>
      <c r="AZ1462" s="3"/>
      <c r="BB1462" s="3"/>
      <c r="BD1462" s="3"/>
      <c r="BF1462" s="3"/>
      <c r="BH1462" s="3"/>
      <c r="BJ1462" s="3"/>
      <c r="BL1462" s="3"/>
      <c r="BN1462" s="3"/>
      <c r="BP1462" s="3"/>
    </row>
    <row r="1463" spans="1:68" s="1" customFormat="1" hidden="1" x14ac:dyDescent="0.25">
      <c r="A1463" s="1">
        <v>10</v>
      </c>
      <c r="B1463" s="1" t="s">
        <v>2738</v>
      </c>
      <c r="C1463" s="1" t="s">
        <v>1496</v>
      </c>
      <c r="D1463" s="11" t="s">
        <v>2798</v>
      </c>
      <c r="E1463" s="3"/>
      <c r="F1463" s="1" t="s">
        <v>1497</v>
      </c>
      <c r="G1463" s="1" t="s">
        <v>1498</v>
      </c>
      <c r="H1463" s="1" t="s">
        <v>1499</v>
      </c>
      <c r="I1463" s="3">
        <v>1</v>
      </c>
      <c r="J1463" s="1" t="s">
        <v>1500</v>
      </c>
      <c r="K1463" s="1" t="s">
        <v>2798</v>
      </c>
      <c r="M1463" s="3">
        <v>2014</v>
      </c>
      <c r="N1463" s="3">
        <v>2019</v>
      </c>
      <c r="O1463" s="3">
        <v>2</v>
      </c>
      <c r="P1463" s="3">
        <v>2</v>
      </c>
      <c r="Q1463" s="3">
        <v>3</v>
      </c>
      <c r="R1463" s="3" t="s">
        <v>77</v>
      </c>
      <c r="S1463" s="1" t="s">
        <v>78</v>
      </c>
      <c r="T1463" s="3"/>
      <c r="V1463" s="3"/>
      <c r="X1463" s="3"/>
      <c r="Z1463" s="3"/>
      <c r="AB1463" s="3"/>
      <c r="AD1463" s="3"/>
      <c r="AF1463" s="3"/>
      <c r="AH1463" s="3"/>
      <c r="AJ1463" s="3"/>
      <c r="AL1463" s="3" t="s">
        <v>81</v>
      </c>
      <c r="AM1463" s="1" t="s">
        <v>1300</v>
      </c>
      <c r="AN1463" s="3"/>
      <c r="AP1463" s="3" t="s">
        <v>1534</v>
      </c>
      <c r="AQ1463" s="1" t="s">
        <v>1535</v>
      </c>
      <c r="AR1463" s="3"/>
      <c r="AT1463" s="3"/>
      <c r="AV1463" s="3"/>
      <c r="AX1463" s="3"/>
      <c r="AZ1463" s="3"/>
      <c r="BB1463" s="3"/>
      <c r="BD1463" s="3"/>
      <c r="BF1463" s="3"/>
      <c r="BH1463" s="3"/>
      <c r="BJ1463" s="3"/>
      <c r="BL1463" s="3"/>
      <c r="BN1463" s="3"/>
      <c r="BP1463" s="3"/>
    </row>
    <row r="1464" spans="1:68" s="1" customFormat="1" hidden="1" x14ac:dyDescent="0.25">
      <c r="A1464" s="1">
        <v>10</v>
      </c>
      <c r="B1464" s="1" t="s">
        <v>2738</v>
      </c>
      <c r="C1464" s="1" t="s">
        <v>1496</v>
      </c>
      <c r="D1464" s="11" t="s">
        <v>2798</v>
      </c>
      <c r="E1464" s="3"/>
      <c r="F1464" s="1" t="s">
        <v>1497</v>
      </c>
      <c r="G1464" s="1" t="s">
        <v>1498</v>
      </c>
      <c r="H1464" s="1" t="s">
        <v>1499</v>
      </c>
      <c r="I1464" s="3">
        <v>1</v>
      </c>
      <c r="J1464" s="1" t="s">
        <v>1500</v>
      </c>
      <c r="K1464" s="1" t="s">
        <v>2798</v>
      </c>
      <c r="M1464" s="3">
        <v>2014</v>
      </c>
      <c r="N1464" s="3">
        <v>2019</v>
      </c>
      <c r="O1464" s="3">
        <v>2</v>
      </c>
      <c r="P1464" s="3">
        <v>2</v>
      </c>
      <c r="Q1464" s="3">
        <v>3</v>
      </c>
      <c r="R1464" s="3" t="s">
        <v>73</v>
      </c>
      <c r="S1464" s="1" t="s">
        <v>74</v>
      </c>
      <c r="T1464" s="3"/>
      <c r="V1464" s="3"/>
      <c r="X1464" s="3"/>
      <c r="Z1464" s="3"/>
      <c r="AB1464" s="3"/>
      <c r="AD1464" s="3"/>
      <c r="AF1464" s="3"/>
      <c r="AH1464" s="3"/>
      <c r="AJ1464" s="3"/>
      <c r="AL1464" s="3" t="s">
        <v>81</v>
      </c>
      <c r="AM1464" s="1" t="s">
        <v>1300</v>
      </c>
      <c r="AN1464" s="3"/>
      <c r="AP1464" s="3" t="s">
        <v>1534</v>
      </c>
      <c r="AQ1464" s="1" t="s">
        <v>1535</v>
      </c>
      <c r="AR1464" s="3"/>
      <c r="AT1464" s="3"/>
      <c r="AV1464" s="3"/>
      <c r="AX1464" s="3"/>
      <c r="AZ1464" s="3"/>
      <c r="BB1464" s="3"/>
      <c r="BD1464" s="3"/>
      <c r="BF1464" s="3"/>
      <c r="BH1464" s="3"/>
      <c r="BJ1464" s="3"/>
      <c r="BL1464" s="3"/>
      <c r="BN1464" s="3"/>
      <c r="BP1464" s="3"/>
    </row>
    <row r="1465" spans="1:68" s="1" customFormat="1" hidden="1" x14ac:dyDescent="0.25">
      <c r="A1465" s="1">
        <v>10</v>
      </c>
      <c r="B1465" s="1" t="s">
        <v>2738</v>
      </c>
      <c r="C1465" s="1" t="s">
        <v>1496</v>
      </c>
      <c r="D1465" s="11" t="s">
        <v>2798</v>
      </c>
      <c r="E1465" s="3"/>
      <c r="F1465" s="1" t="s">
        <v>1497</v>
      </c>
      <c r="G1465" s="1" t="s">
        <v>1498</v>
      </c>
      <c r="H1465" s="1" t="s">
        <v>1499</v>
      </c>
      <c r="I1465" s="3">
        <v>1</v>
      </c>
      <c r="J1465" s="1" t="s">
        <v>1500</v>
      </c>
      <c r="K1465" s="1" t="s">
        <v>2798</v>
      </c>
      <c r="M1465" s="3">
        <v>2014</v>
      </c>
      <c r="N1465" s="3">
        <v>2019</v>
      </c>
      <c r="O1465" s="3">
        <v>2</v>
      </c>
      <c r="P1465" s="3">
        <v>2</v>
      </c>
      <c r="Q1465" s="3">
        <v>3</v>
      </c>
      <c r="R1465" s="3" t="s">
        <v>81</v>
      </c>
      <c r="S1465" s="1" t="s">
        <v>82</v>
      </c>
      <c r="T1465" s="3"/>
      <c r="V1465" s="3"/>
      <c r="X1465" s="3"/>
      <c r="Z1465" s="3"/>
      <c r="AB1465" s="3"/>
      <c r="AD1465" s="3"/>
      <c r="AF1465" s="3"/>
      <c r="AH1465" s="3"/>
      <c r="AJ1465" s="3"/>
      <c r="AL1465" s="3" t="s">
        <v>81</v>
      </c>
      <c r="AM1465" s="1" t="s">
        <v>1300</v>
      </c>
      <c r="AN1465" s="3"/>
      <c r="AP1465" s="3" t="s">
        <v>1534</v>
      </c>
      <c r="AQ1465" s="1" t="s">
        <v>1535</v>
      </c>
      <c r="AR1465" s="3"/>
      <c r="AT1465" s="3"/>
      <c r="AV1465" s="3"/>
      <c r="AX1465" s="3"/>
      <c r="AZ1465" s="3"/>
      <c r="BB1465" s="3"/>
      <c r="BD1465" s="3"/>
      <c r="BF1465" s="3"/>
      <c r="BH1465" s="3"/>
      <c r="BJ1465" s="3"/>
      <c r="BL1465" s="3"/>
      <c r="BN1465" s="3"/>
      <c r="BP1465" s="3"/>
    </row>
    <row r="1466" spans="1:68" s="1" customFormat="1" hidden="1" x14ac:dyDescent="0.25">
      <c r="A1466" s="1">
        <v>10</v>
      </c>
      <c r="B1466" s="1" t="s">
        <v>2738</v>
      </c>
      <c r="C1466" s="1" t="s">
        <v>1496</v>
      </c>
      <c r="D1466" s="11" t="s">
        <v>2798</v>
      </c>
      <c r="E1466" s="3"/>
      <c r="F1466" s="1" t="s">
        <v>1497</v>
      </c>
      <c r="G1466" s="1" t="s">
        <v>1498</v>
      </c>
      <c r="H1466" s="1" t="s">
        <v>1499</v>
      </c>
      <c r="I1466" s="3">
        <v>1</v>
      </c>
      <c r="J1466" s="1" t="s">
        <v>1500</v>
      </c>
      <c r="K1466" s="1" t="s">
        <v>2798</v>
      </c>
      <c r="M1466" s="3">
        <v>2014</v>
      </c>
      <c r="N1466" s="3">
        <v>2019</v>
      </c>
      <c r="O1466" s="3">
        <v>2</v>
      </c>
      <c r="P1466" s="3">
        <v>2</v>
      </c>
      <c r="Q1466" s="3">
        <v>3</v>
      </c>
      <c r="R1466" s="3" t="s">
        <v>77</v>
      </c>
      <c r="S1466" s="1" t="s">
        <v>78</v>
      </c>
      <c r="T1466" s="3"/>
      <c r="V1466" s="3"/>
      <c r="X1466" s="3"/>
      <c r="Z1466" s="3"/>
      <c r="AB1466" s="3"/>
      <c r="AD1466" s="3"/>
      <c r="AF1466" s="3"/>
      <c r="AH1466" s="3"/>
      <c r="AJ1466" s="3"/>
      <c r="AL1466" s="3" t="s">
        <v>81</v>
      </c>
      <c r="AM1466" s="1" t="s">
        <v>1300</v>
      </c>
      <c r="AN1466" s="3"/>
      <c r="AP1466" s="3" t="s">
        <v>1530</v>
      </c>
      <c r="AQ1466" s="1" t="s">
        <v>1531</v>
      </c>
      <c r="AR1466" s="3"/>
      <c r="AT1466" s="3"/>
      <c r="AV1466" s="3"/>
      <c r="AX1466" s="3"/>
      <c r="AZ1466" s="3"/>
      <c r="BB1466" s="3"/>
      <c r="BD1466" s="3"/>
      <c r="BF1466" s="3"/>
      <c r="BH1466" s="3"/>
      <c r="BJ1466" s="3"/>
      <c r="BL1466" s="3"/>
      <c r="BN1466" s="3"/>
      <c r="BP1466" s="3"/>
    </row>
    <row r="1467" spans="1:68" s="1" customFormat="1" hidden="1" x14ac:dyDescent="0.25">
      <c r="A1467" s="1">
        <v>10</v>
      </c>
      <c r="B1467" s="1" t="s">
        <v>2738</v>
      </c>
      <c r="C1467" s="1" t="s">
        <v>1496</v>
      </c>
      <c r="D1467" s="11" t="s">
        <v>2798</v>
      </c>
      <c r="E1467" s="3"/>
      <c r="F1467" s="1" t="s">
        <v>1497</v>
      </c>
      <c r="G1467" s="1" t="s">
        <v>1498</v>
      </c>
      <c r="H1467" s="1" t="s">
        <v>1499</v>
      </c>
      <c r="I1467" s="3">
        <v>1</v>
      </c>
      <c r="J1467" s="1" t="s">
        <v>1500</v>
      </c>
      <c r="K1467" s="1" t="s">
        <v>2798</v>
      </c>
      <c r="M1467" s="3">
        <v>2018</v>
      </c>
      <c r="N1467" s="3">
        <v>2018</v>
      </c>
      <c r="O1467" s="3">
        <v>1</v>
      </c>
      <c r="P1467" s="3">
        <v>1</v>
      </c>
      <c r="Q1467" s="3">
        <v>3</v>
      </c>
      <c r="R1467" s="3" t="s">
        <v>81</v>
      </c>
      <c r="S1467" s="1" t="s">
        <v>82</v>
      </c>
      <c r="T1467" s="3"/>
      <c r="V1467" s="3"/>
      <c r="X1467" s="3"/>
      <c r="Z1467" s="3"/>
      <c r="AB1467" s="3"/>
      <c r="AD1467" s="3"/>
      <c r="AF1467" s="3"/>
      <c r="AH1467" s="3"/>
      <c r="AJ1467" s="3"/>
      <c r="AL1467" s="3" t="s">
        <v>81</v>
      </c>
      <c r="AM1467" s="1" t="s">
        <v>1300</v>
      </c>
      <c r="AN1467" s="3"/>
      <c r="AP1467" s="3" t="s">
        <v>1536</v>
      </c>
      <c r="AQ1467" s="1" t="s">
        <v>1537</v>
      </c>
      <c r="AR1467" s="3"/>
      <c r="AT1467" s="3"/>
      <c r="AV1467" s="3"/>
      <c r="AX1467" s="3"/>
      <c r="AZ1467" s="3"/>
      <c r="BB1467" s="3"/>
      <c r="BD1467" s="3"/>
      <c r="BF1467" s="3"/>
      <c r="BH1467" s="3"/>
      <c r="BJ1467" s="3"/>
      <c r="BL1467" s="3"/>
      <c r="BN1467" s="3"/>
      <c r="BP1467" s="3"/>
    </row>
    <row r="1468" spans="1:68" s="1" customFormat="1" hidden="1" x14ac:dyDescent="0.25">
      <c r="A1468" s="1">
        <v>10</v>
      </c>
      <c r="B1468" s="1" t="s">
        <v>2738</v>
      </c>
      <c r="C1468" s="1" t="s">
        <v>1496</v>
      </c>
      <c r="D1468" s="11" t="s">
        <v>2798</v>
      </c>
      <c r="E1468" s="3"/>
      <c r="F1468" s="1" t="s">
        <v>1497</v>
      </c>
      <c r="G1468" s="1" t="s">
        <v>1498</v>
      </c>
      <c r="H1468" s="1" t="s">
        <v>1499</v>
      </c>
      <c r="I1468" s="3">
        <v>4</v>
      </c>
      <c r="J1468" s="1" t="s">
        <v>1500</v>
      </c>
      <c r="K1468" s="1" t="s">
        <v>2798</v>
      </c>
      <c r="M1468" s="3">
        <v>2018</v>
      </c>
      <c r="N1468" s="3">
        <v>2019</v>
      </c>
      <c r="O1468" s="3">
        <v>1</v>
      </c>
      <c r="P1468" s="3">
        <v>1</v>
      </c>
      <c r="Q1468" s="3">
        <v>3</v>
      </c>
      <c r="R1468" s="3" t="s">
        <v>81</v>
      </c>
      <c r="S1468" s="1" t="s">
        <v>82</v>
      </c>
      <c r="T1468" s="3"/>
      <c r="V1468" s="3"/>
      <c r="X1468" s="3"/>
      <c r="Z1468" s="3"/>
      <c r="AB1468" s="3"/>
      <c r="AD1468" s="3"/>
      <c r="AF1468" s="3"/>
      <c r="AH1468" s="3"/>
      <c r="AJ1468" s="3"/>
      <c r="AL1468" s="3" t="s">
        <v>81</v>
      </c>
      <c r="AM1468" s="1" t="s">
        <v>1300</v>
      </c>
      <c r="AN1468" s="3"/>
      <c r="AP1468" s="3" t="s">
        <v>1522</v>
      </c>
      <c r="AQ1468" s="1" t="s">
        <v>1523</v>
      </c>
      <c r="AR1468" s="3"/>
      <c r="AT1468" s="3"/>
      <c r="AV1468" s="3"/>
      <c r="AX1468" s="3"/>
      <c r="AZ1468" s="3"/>
      <c r="BB1468" s="3"/>
      <c r="BD1468" s="3"/>
      <c r="BF1468" s="3"/>
      <c r="BH1468" s="3"/>
      <c r="BJ1468" s="3"/>
      <c r="BL1468" s="3"/>
      <c r="BN1468" s="3"/>
      <c r="BP1468" s="3"/>
    </row>
    <row r="1469" spans="1:68" s="1" customFormat="1" hidden="1" x14ac:dyDescent="0.25">
      <c r="A1469" s="1">
        <v>10</v>
      </c>
      <c r="B1469" s="1" t="s">
        <v>2738</v>
      </c>
      <c r="C1469" s="1" t="s">
        <v>1496</v>
      </c>
      <c r="D1469" s="11" t="s">
        <v>2798</v>
      </c>
      <c r="E1469" s="3"/>
      <c r="F1469" s="1" t="s">
        <v>1497</v>
      </c>
      <c r="G1469" s="1" t="s">
        <v>1498</v>
      </c>
      <c r="H1469" s="1" t="s">
        <v>1499</v>
      </c>
      <c r="I1469" s="3">
        <v>1</v>
      </c>
      <c r="J1469" s="1" t="s">
        <v>1500</v>
      </c>
      <c r="K1469" s="1" t="s">
        <v>2798</v>
      </c>
      <c r="M1469" s="3">
        <v>2016</v>
      </c>
      <c r="N1469" s="3">
        <v>2018</v>
      </c>
      <c r="O1469" s="3">
        <v>2</v>
      </c>
      <c r="P1469" s="3">
        <v>2</v>
      </c>
      <c r="Q1469" s="3">
        <v>3</v>
      </c>
      <c r="R1469" s="3" t="s">
        <v>77</v>
      </c>
      <c r="S1469" s="1" t="s">
        <v>78</v>
      </c>
      <c r="T1469" s="3"/>
      <c r="V1469" s="3"/>
      <c r="X1469" s="3"/>
      <c r="Z1469" s="3"/>
      <c r="AB1469" s="3"/>
      <c r="AD1469" s="3"/>
      <c r="AF1469" s="3"/>
      <c r="AH1469" s="3"/>
      <c r="AJ1469" s="3"/>
      <c r="AL1469" s="3" t="s">
        <v>81</v>
      </c>
      <c r="AM1469" s="1" t="s">
        <v>1300</v>
      </c>
      <c r="AN1469" s="3"/>
      <c r="AP1469" s="3" t="s">
        <v>1538</v>
      </c>
      <c r="AQ1469" s="1" t="s">
        <v>1539</v>
      </c>
      <c r="AR1469" s="3"/>
      <c r="AT1469" s="3"/>
      <c r="AV1469" s="3"/>
      <c r="AX1469" s="3"/>
      <c r="AZ1469" s="3"/>
      <c r="BB1469" s="3"/>
      <c r="BD1469" s="3"/>
      <c r="BF1469" s="3"/>
      <c r="BH1469" s="3"/>
      <c r="BJ1469" s="3"/>
      <c r="BL1469" s="3"/>
      <c r="BN1469" s="3"/>
      <c r="BP1469" s="3"/>
    </row>
    <row r="1470" spans="1:68" s="1" customFormat="1" hidden="1" x14ac:dyDescent="0.25">
      <c r="A1470" s="1">
        <v>10</v>
      </c>
      <c r="B1470" s="1" t="s">
        <v>2738</v>
      </c>
      <c r="C1470" s="1" t="s">
        <v>1496</v>
      </c>
      <c r="D1470" s="11" t="s">
        <v>2798</v>
      </c>
      <c r="E1470" s="3"/>
      <c r="F1470" s="1" t="s">
        <v>1497</v>
      </c>
      <c r="G1470" s="1" t="s">
        <v>1498</v>
      </c>
      <c r="H1470" s="1" t="s">
        <v>1499</v>
      </c>
      <c r="I1470" s="3">
        <v>1</v>
      </c>
      <c r="J1470" s="1" t="s">
        <v>1500</v>
      </c>
      <c r="K1470" s="1" t="s">
        <v>2798</v>
      </c>
      <c r="M1470" s="3">
        <v>2016</v>
      </c>
      <c r="N1470" s="3">
        <v>2018</v>
      </c>
      <c r="O1470" s="3">
        <v>2</v>
      </c>
      <c r="P1470" s="3">
        <v>2</v>
      </c>
      <c r="Q1470" s="3">
        <v>3</v>
      </c>
      <c r="R1470" s="3" t="s">
        <v>73</v>
      </c>
      <c r="S1470" s="1" t="s">
        <v>74</v>
      </c>
      <c r="T1470" s="3"/>
      <c r="V1470" s="3"/>
      <c r="X1470" s="3"/>
      <c r="Z1470" s="3"/>
      <c r="AB1470" s="3"/>
      <c r="AD1470" s="3"/>
      <c r="AF1470" s="3"/>
      <c r="AH1470" s="3"/>
      <c r="AJ1470" s="3"/>
      <c r="AL1470" s="3" t="s">
        <v>81</v>
      </c>
      <c r="AM1470" s="1" t="s">
        <v>1300</v>
      </c>
      <c r="AN1470" s="3"/>
      <c r="AP1470" s="3" t="s">
        <v>1538</v>
      </c>
      <c r="AQ1470" s="1" t="s">
        <v>1539</v>
      </c>
      <c r="AR1470" s="3"/>
      <c r="AT1470" s="3"/>
      <c r="AV1470" s="3"/>
      <c r="AX1470" s="3"/>
      <c r="AZ1470" s="3"/>
      <c r="BB1470" s="3"/>
      <c r="BD1470" s="3"/>
      <c r="BF1470" s="3"/>
      <c r="BH1470" s="3"/>
      <c r="BJ1470" s="3"/>
      <c r="BL1470" s="3"/>
      <c r="BN1470" s="3"/>
      <c r="BP1470" s="3"/>
    </row>
    <row r="1471" spans="1:68" s="1" customFormat="1" hidden="1" x14ac:dyDescent="0.25">
      <c r="A1471" s="1">
        <v>10</v>
      </c>
      <c r="B1471" s="1" t="s">
        <v>2738</v>
      </c>
      <c r="C1471" s="1" t="s">
        <v>1496</v>
      </c>
      <c r="D1471" s="11" t="s">
        <v>2798</v>
      </c>
      <c r="E1471" s="3"/>
      <c r="F1471" s="1" t="s">
        <v>1497</v>
      </c>
      <c r="G1471" s="1" t="s">
        <v>1498</v>
      </c>
      <c r="H1471" s="1" t="s">
        <v>1499</v>
      </c>
      <c r="I1471" s="3">
        <v>1</v>
      </c>
      <c r="J1471" s="1" t="s">
        <v>1500</v>
      </c>
      <c r="K1471" s="1" t="s">
        <v>2798</v>
      </c>
      <c r="M1471" s="3">
        <v>2016</v>
      </c>
      <c r="N1471" s="3">
        <v>2018</v>
      </c>
      <c r="O1471" s="3">
        <v>2</v>
      </c>
      <c r="P1471" s="3">
        <v>2</v>
      </c>
      <c r="Q1471" s="3">
        <v>3</v>
      </c>
      <c r="R1471" s="3" t="s">
        <v>81</v>
      </c>
      <c r="S1471" s="1" t="s">
        <v>82</v>
      </c>
      <c r="T1471" s="3"/>
      <c r="V1471" s="3"/>
      <c r="X1471" s="3"/>
      <c r="Z1471" s="3"/>
      <c r="AB1471" s="3"/>
      <c r="AD1471" s="3"/>
      <c r="AF1471" s="3"/>
      <c r="AH1471" s="3"/>
      <c r="AJ1471" s="3"/>
      <c r="AL1471" s="3" t="s">
        <v>1301</v>
      </c>
      <c r="AM1471" s="1" t="s">
        <v>1302</v>
      </c>
      <c r="AN1471" s="3"/>
      <c r="AP1471" s="3" t="s">
        <v>1538</v>
      </c>
      <c r="AQ1471" s="1" t="s">
        <v>1539</v>
      </c>
      <c r="AR1471" s="3"/>
      <c r="AT1471" s="3"/>
      <c r="AV1471" s="3"/>
      <c r="AX1471" s="3"/>
      <c r="AZ1471" s="3"/>
      <c r="BB1471" s="3"/>
      <c r="BD1471" s="3"/>
      <c r="BF1471" s="3"/>
      <c r="BH1471" s="3"/>
      <c r="BJ1471" s="3"/>
      <c r="BL1471" s="3"/>
      <c r="BN1471" s="3"/>
      <c r="BP1471" s="3"/>
    </row>
    <row r="1472" spans="1:68" s="1" customFormat="1" hidden="1" x14ac:dyDescent="0.25">
      <c r="A1472" s="1">
        <v>10</v>
      </c>
      <c r="B1472" s="1" t="s">
        <v>2738</v>
      </c>
      <c r="C1472" s="1" t="s">
        <v>1496</v>
      </c>
      <c r="D1472" s="11" t="s">
        <v>2798</v>
      </c>
      <c r="E1472" s="3"/>
      <c r="F1472" s="1" t="s">
        <v>1497</v>
      </c>
      <c r="G1472" s="1" t="s">
        <v>1498</v>
      </c>
      <c r="H1472" s="1" t="s">
        <v>1499</v>
      </c>
      <c r="I1472" s="3">
        <v>1</v>
      </c>
      <c r="J1472" s="1" t="s">
        <v>1500</v>
      </c>
      <c r="K1472" s="1" t="s">
        <v>2798</v>
      </c>
      <c r="M1472" s="3">
        <v>2016</v>
      </c>
      <c r="N1472" s="3">
        <v>2018</v>
      </c>
      <c r="O1472" s="3">
        <v>2</v>
      </c>
      <c r="P1472" s="3">
        <v>2</v>
      </c>
      <c r="Q1472" s="3">
        <v>3</v>
      </c>
      <c r="R1472" s="3" t="s">
        <v>81</v>
      </c>
      <c r="S1472" s="1" t="s">
        <v>82</v>
      </c>
      <c r="T1472" s="3"/>
      <c r="V1472" s="3"/>
      <c r="X1472" s="3"/>
      <c r="Z1472" s="3"/>
      <c r="AB1472" s="3"/>
      <c r="AD1472" s="3"/>
      <c r="AF1472" s="3"/>
      <c r="AH1472" s="3"/>
      <c r="AJ1472" s="3"/>
      <c r="AL1472" s="3" t="s">
        <v>1303</v>
      </c>
      <c r="AM1472" s="1" t="s">
        <v>1304</v>
      </c>
      <c r="AN1472" s="3"/>
      <c r="AP1472" s="3" t="s">
        <v>1538</v>
      </c>
      <c r="AQ1472" s="1" t="s">
        <v>1539</v>
      </c>
      <c r="AR1472" s="3"/>
      <c r="AT1472" s="3"/>
      <c r="AV1472" s="3"/>
      <c r="AX1472" s="3"/>
      <c r="AZ1472" s="3"/>
      <c r="BB1472" s="3"/>
      <c r="BD1472" s="3"/>
      <c r="BF1472" s="3"/>
      <c r="BH1472" s="3"/>
      <c r="BJ1472" s="3"/>
      <c r="BL1472" s="3"/>
      <c r="BN1472" s="3"/>
      <c r="BP1472" s="3"/>
    </row>
    <row r="1473" spans="1:68" s="1" customFormat="1" hidden="1" x14ac:dyDescent="0.25">
      <c r="A1473" s="1">
        <v>10</v>
      </c>
      <c r="B1473" s="1" t="s">
        <v>2738</v>
      </c>
      <c r="C1473" s="1" t="s">
        <v>1496</v>
      </c>
      <c r="D1473" s="11" t="s">
        <v>2798</v>
      </c>
      <c r="E1473" s="3"/>
      <c r="F1473" s="1" t="s">
        <v>1497</v>
      </c>
      <c r="G1473" s="1" t="s">
        <v>1498</v>
      </c>
      <c r="H1473" s="1" t="s">
        <v>1499</v>
      </c>
      <c r="I1473" s="3">
        <v>1</v>
      </c>
      <c r="J1473" s="1" t="s">
        <v>1500</v>
      </c>
      <c r="K1473" s="1" t="s">
        <v>2798</v>
      </c>
      <c r="M1473" s="3">
        <v>2016</v>
      </c>
      <c r="N1473" s="3">
        <v>2018</v>
      </c>
      <c r="O1473" s="3">
        <v>2</v>
      </c>
      <c r="P1473" s="3">
        <v>2</v>
      </c>
      <c r="Q1473" s="3">
        <v>3</v>
      </c>
      <c r="R1473" s="3" t="s">
        <v>81</v>
      </c>
      <c r="S1473" s="1" t="s">
        <v>82</v>
      </c>
      <c r="T1473" s="3"/>
      <c r="V1473" s="3"/>
      <c r="X1473" s="3"/>
      <c r="Z1473" s="3"/>
      <c r="AB1473" s="3"/>
      <c r="AD1473" s="3"/>
      <c r="AF1473" s="3"/>
      <c r="AH1473" s="3"/>
      <c r="AJ1473" s="3"/>
      <c r="AL1473" s="3" t="s">
        <v>81</v>
      </c>
      <c r="AM1473" s="1" t="s">
        <v>1300</v>
      </c>
      <c r="AN1473" s="3"/>
      <c r="AP1473" s="3" t="s">
        <v>1538</v>
      </c>
      <c r="AQ1473" s="1" t="s">
        <v>1539</v>
      </c>
      <c r="AR1473" s="3"/>
      <c r="AT1473" s="3"/>
      <c r="AV1473" s="3"/>
      <c r="AX1473" s="3"/>
      <c r="AZ1473" s="3"/>
      <c r="BB1473" s="3"/>
      <c r="BD1473" s="3"/>
      <c r="BF1473" s="3"/>
      <c r="BH1473" s="3"/>
      <c r="BJ1473" s="3"/>
      <c r="BL1473" s="3"/>
      <c r="BN1473" s="3"/>
      <c r="BP1473" s="3"/>
    </row>
    <row r="1474" spans="1:68" s="1" customFormat="1" hidden="1" x14ac:dyDescent="0.25">
      <c r="A1474" s="1">
        <v>10</v>
      </c>
      <c r="B1474" s="1" t="s">
        <v>2738</v>
      </c>
      <c r="C1474" s="1" t="s">
        <v>1496</v>
      </c>
      <c r="D1474" s="11" t="s">
        <v>2798</v>
      </c>
      <c r="E1474" s="3"/>
      <c r="F1474" s="1" t="s">
        <v>1497</v>
      </c>
      <c r="G1474" s="1" t="s">
        <v>1498</v>
      </c>
      <c r="H1474" s="1" t="s">
        <v>1499</v>
      </c>
      <c r="I1474" s="3">
        <v>1</v>
      </c>
      <c r="J1474" s="1" t="s">
        <v>1500</v>
      </c>
      <c r="K1474" s="1" t="s">
        <v>2798</v>
      </c>
      <c r="M1474" s="3">
        <v>2016</v>
      </c>
      <c r="N1474" s="3">
        <v>2018</v>
      </c>
      <c r="O1474" s="3">
        <v>2</v>
      </c>
      <c r="P1474" s="3">
        <v>2</v>
      </c>
      <c r="Q1474" s="3">
        <v>3</v>
      </c>
      <c r="R1474" s="3" t="s">
        <v>77</v>
      </c>
      <c r="S1474" s="1" t="s">
        <v>78</v>
      </c>
      <c r="T1474" s="3"/>
      <c r="V1474" s="3"/>
      <c r="X1474" s="3"/>
      <c r="Z1474" s="3"/>
      <c r="AB1474" s="3"/>
      <c r="AD1474" s="3"/>
      <c r="AF1474" s="3"/>
      <c r="AH1474" s="3"/>
      <c r="AJ1474" s="3"/>
      <c r="AL1474" s="3" t="s">
        <v>81</v>
      </c>
      <c r="AM1474" s="1" t="s">
        <v>1300</v>
      </c>
      <c r="AN1474" s="3"/>
      <c r="AP1474" s="3" t="s">
        <v>1520</v>
      </c>
      <c r="AQ1474" s="1" t="s">
        <v>1521</v>
      </c>
      <c r="AR1474" s="3"/>
      <c r="AT1474" s="3"/>
      <c r="AV1474" s="3"/>
      <c r="AX1474" s="3"/>
      <c r="AZ1474" s="3"/>
      <c r="BB1474" s="3"/>
      <c r="BD1474" s="3"/>
      <c r="BF1474" s="3"/>
      <c r="BH1474" s="3"/>
      <c r="BJ1474" s="3"/>
      <c r="BL1474" s="3"/>
      <c r="BN1474" s="3"/>
      <c r="BP1474" s="3"/>
    </row>
    <row r="1475" spans="1:68" s="1" customFormat="1" hidden="1" x14ac:dyDescent="0.25">
      <c r="A1475" s="1">
        <v>10</v>
      </c>
      <c r="B1475" s="1" t="s">
        <v>2738</v>
      </c>
      <c r="C1475" s="1" t="s">
        <v>1496</v>
      </c>
      <c r="D1475" s="11" t="s">
        <v>2798</v>
      </c>
      <c r="E1475" s="3"/>
      <c r="F1475" s="1" t="s">
        <v>1497</v>
      </c>
      <c r="G1475" s="1" t="s">
        <v>1498</v>
      </c>
      <c r="H1475" s="1" t="s">
        <v>1499</v>
      </c>
      <c r="I1475" s="3">
        <v>1</v>
      </c>
      <c r="J1475" s="1" t="s">
        <v>1500</v>
      </c>
      <c r="K1475" s="1" t="s">
        <v>2798</v>
      </c>
      <c r="M1475" s="3">
        <v>2016</v>
      </c>
      <c r="N1475" s="3">
        <v>2018</v>
      </c>
      <c r="O1475" s="3">
        <v>2</v>
      </c>
      <c r="P1475" s="3">
        <v>2</v>
      </c>
      <c r="Q1475" s="3">
        <v>3</v>
      </c>
      <c r="R1475" s="3" t="s">
        <v>81</v>
      </c>
      <c r="S1475" s="1" t="s">
        <v>82</v>
      </c>
      <c r="T1475" s="3"/>
      <c r="V1475" s="3"/>
      <c r="X1475" s="3"/>
      <c r="Z1475" s="3"/>
      <c r="AB1475" s="3"/>
      <c r="AD1475" s="3"/>
      <c r="AF1475" s="3"/>
      <c r="AH1475" s="3"/>
      <c r="AJ1475" s="3"/>
      <c r="AL1475" s="3" t="s">
        <v>1301</v>
      </c>
      <c r="AM1475" s="1" t="s">
        <v>1302</v>
      </c>
      <c r="AN1475" s="3"/>
      <c r="AP1475" s="3" t="s">
        <v>1520</v>
      </c>
      <c r="AQ1475" s="1" t="s">
        <v>1521</v>
      </c>
      <c r="AR1475" s="3"/>
      <c r="AT1475" s="3"/>
      <c r="AV1475" s="3"/>
      <c r="AX1475" s="3"/>
      <c r="AZ1475" s="3"/>
      <c r="BB1475" s="3"/>
      <c r="BD1475" s="3"/>
      <c r="BF1475" s="3"/>
      <c r="BH1475" s="3"/>
      <c r="BJ1475" s="3"/>
      <c r="BL1475" s="3"/>
      <c r="BN1475" s="3"/>
      <c r="BP1475" s="3"/>
    </row>
    <row r="1476" spans="1:68" s="1" customFormat="1" hidden="1" x14ac:dyDescent="0.25">
      <c r="A1476" s="1">
        <v>10</v>
      </c>
      <c r="B1476" s="1" t="s">
        <v>2738</v>
      </c>
      <c r="C1476" s="1" t="s">
        <v>1496</v>
      </c>
      <c r="D1476" s="11" t="s">
        <v>2798</v>
      </c>
      <c r="E1476" s="3"/>
      <c r="F1476" s="1" t="s">
        <v>1497</v>
      </c>
      <c r="G1476" s="1" t="s">
        <v>1498</v>
      </c>
      <c r="H1476" s="1" t="s">
        <v>1499</v>
      </c>
      <c r="I1476" s="3">
        <v>1</v>
      </c>
      <c r="J1476" s="1" t="s">
        <v>1500</v>
      </c>
      <c r="K1476" s="1" t="s">
        <v>2798</v>
      </c>
      <c r="M1476" s="3">
        <v>2016</v>
      </c>
      <c r="N1476" s="3">
        <v>2018</v>
      </c>
      <c r="O1476" s="3">
        <v>2</v>
      </c>
      <c r="P1476" s="3">
        <v>2</v>
      </c>
      <c r="Q1476" s="3">
        <v>3</v>
      </c>
      <c r="R1476" s="3" t="s">
        <v>81</v>
      </c>
      <c r="S1476" s="1" t="s">
        <v>82</v>
      </c>
      <c r="T1476" s="3"/>
      <c r="V1476" s="3"/>
      <c r="X1476" s="3"/>
      <c r="Z1476" s="3"/>
      <c r="AB1476" s="3"/>
      <c r="AD1476" s="3"/>
      <c r="AF1476" s="3"/>
      <c r="AH1476" s="3"/>
      <c r="AJ1476" s="3"/>
      <c r="AL1476" s="3" t="s">
        <v>1303</v>
      </c>
      <c r="AM1476" s="1" t="s">
        <v>1304</v>
      </c>
      <c r="AN1476" s="3"/>
      <c r="AP1476" s="3" t="s">
        <v>1520</v>
      </c>
      <c r="AQ1476" s="1" t="s">
        <v>1521</v>
      </c>
      <c r="AR1476" s="3"/>
      <c r="AT1476" s="3"/>
      <c r="AV1476" s="3"/>
      <c r="AX1476" s="3"/>
      <c r="AZ1476" s="3"/>
      <c r="BB1476" s="3"/>
      <c r="BD1476" s="3"/>
      <c r="BF1476" s="3"/>
      <c r="BH1476" s="3"/>
      <c r="BJ1476" s="3"/>
      <c r="BL1476" s="3"/>
      <c r="BN1476" s="3"/>
      <c r="BP1476" s="3"/>
    </row>
    <row r="1477" spans="1:68" s="1" customFormat="1" hidden="1" x14ac:dyDescent="0.25">
      <c r="A1477" s="1">
        <v>10</v>
      </c>
      <c r="B1477" s="1" t="s">
        <v>2738</v>
      </c>
      <c r="C1477" s="1" t="s">
        <v>1496</v>
      </c>
      <c r="D1477" s="11" t="s">
        <v>2798</v>
      </c>
      <c r="E1477" s="3"/>
      <c r="F1477" s="1" t="s">
        <v>1497</v>
      </c>
      <c r="G1477" s="1" t="s">
        <v>1498</v>
      </c>
      <c r="H1477" s="1" t="s">
        <v>1499</v>
      </c>
      <c r="I1477" s="3">
        <v>1</v>
      </c>
      <c r="J1477" s="1" t="s">
        <v>1500</v>
      </c>
      <c r="K1477" s="1" t="s">
        <v>2798</v>
      </c>
      <c r="M1477" s="3">
        <v>2016</v>
      </c>
      <c r="N1477" s="3">
        <v>2018</v>
      </c>
      <c r="O1477" s="3">
        <v>2</v>
      </c>
      <c r="P1477" s="3">
        <v>2</v>
      </c>
      <c r="Q1477" s="3">
        <v>3</v>
      </c>
      <c r="R1477" s="3" t="s">
        <v>81</v>
      </c>
      <c r="S1477" s="1" t="s">
        <v>82</v>
      </c>
      <c r="T1477" s="3"/>
      <c r="V1477" s="3"/>
      <c r="X1477" s="3"/>
      <c r="Z1477" s="3"/>
      <c r="AB1477" s="3"/>
      <c r="AD1477" s="3"/>
      <c r="AF1477" s="3"/>
      <c r="AH1477" s="3"/>
      <c r="AJ1477" s="3"/>
      <c r="AL1477" s="3" t="s">
        <v>81</v>
      </c>
      <c r="AM1477" s="1" t="s">
        <v>1300</v>
      </c>
      <c r="AN1477" s="3"/>
      <c r="AP1477" s="3" t="s">
        <v>1520</v>
      </c>
      <c r="AQ1477" s="1" t="s">
        <v>1521</v>
      </c>
      <c r="AR1477" s="3"/>
      <c r="AT1477" s="3"/>
      <c r="AV1477" s="3"/>
      <c r="AX1477" s="3"/>
      <c r="AZ1477" s="3"/>
      <c r="BB1477" s="3"/>
      <c r="BD1477" s="3"/>
      <c r="BF1477" s="3"/>
      <c r="BH1477" s="3"/>
      <c r="BJ1477" s="3"/>
      <c r="BL1477" s="3"/>
      <c r="BN1477" s="3"/>
      <c r="BP1477" s="3"/>
    </row>
    <row r="1478" spans="1:68" s="1" customFormat="1" hidden="1" x14ac:dyDescent="0.25">
      <c r="A1478" s="1">
        <v>10</v>
      </c>
      <c r="B1478" s="1" t="s">
        <v>2738</v>
      </c>
      <c r="C1478" s="1" t="s">
        <v>1496</v>
      </c>
      <c r="D1478" s="11" t="s">
        <v>2798</v>
      </c>
      <c r="E1478" s="3"/>
      <c r="F1478" s="1" t="s">
        <v>1497</v>
      </c>
      <c r="G1478" s="1" t="s">
        <v>1498</v>
      </c>
      <c r="H1478" s="1" t="s">
        <v>1499</v>
      </c>
      <c r="I1478" s="3">
        <v>3</v>
      </c>
      <c r="J1478" s="1" t="s">
        <v>1500</v>
      </c>
      <c r="K1478" s="1" t="s">
        <v>2798</v>
      </c>
      <c r="M1478" s="3">
        <v>2018</v>
      </c>
      <c r="N1478" s="3">
        <v>2019</v>
      </c>
      <c r="O1478" s="3">
        <v>1</v>
      </c>
      <c r="P1478" s="3">
        <v>1</v>
      </c>
      <c r="Q1478" s="3">
        <v>3</v>
      </c>
      <c r="R1478" s="3" t="s">
        <v>77</v>
      </c>
      <c r="S1478" s="1" t="s">
        <v>78</v>
      </c>
      <c r="T1478" s="3"/>
      <c r="V1478" s="3"/>
      <c r="X1478" s="3"/>
      <c r="Z1478" s="3"/>
      <c r="AB1478" s="3"/>
      <c r="AD1478" s="3"/>
      <c r="AF1478" s="3"/>
      <c r="AH1478" s="3"/>
      <c r="AJ1478" s="3"/>
      <c r="AL1478" s="3" t="s">
        <v>81</v>
      </c>
      <c r="AM1478" s="1" t="s">
        <v>1300</v>
      </c>
      <c r="AN1478" s="3"/>
      <c r="AP1478" s="3" t="s">
        <v>1522</v>
      </c>
      <c r="AQ1478" s="1" t="s">
        <v>1523</v>
      </c>
      <c r="AR1478" s="3"/>
      <c r="AT1478" s="3"/>
      <c r="AV1478" s="3"/>
      <c r="AX1478" s="3"/>
      <c r="AZ1478" s="3"/>
      <c r="BB1478" s="3"/>
      <c r="BD1478" s="3"/>
      <c r="BF1478" s="3"/>
      <c r="BH1478" s="3"/>
      <c r="BJ1478" s="3"/>
      <c r="BL1478" s="3"/>
      <c r="BN1478" s="3"/>
      <c r="BP1478" s="3"/>
    </row>
    <row r="1479" spans="1:68" s="1" customFormat="1" hidden="1" x14ac:dyDescent="0.25">
      <c r="A1479" s="1">
        <v>10</v>
      </c>
      <c r="B1479" s="1" t="s">
        <v>2738</v>
      </c>
      <c r="C1479" s="1" t="s">
        <v>1496</v>
      </c>
      <c r="D1479" s="11" t="s">
        <v>2798</v>
      </c>
      <c r="E1479" s="3"/>
      <c r="F1479" s="1" t="s">
        <v>1497</v>
      </c>
      <c r="G1479" s="1" t="s">
        <v>1498</v>
      </c>
      <c r="H1479" s="1" t="s">
        <v>1499</v>
      </c>
      <c r="I1479" s="3">
        <v>1</v>
      </c>
      <c r="J1479" s="1" t="s">
        <v>1500</v>
      </c>
      <c r="K1479" s="1" t="s">
        <v>2798</v>
      </c>
      <c r="M1479" s="3">
        <v>2019</v>
      </c>
      <c r="N1479" s="3">
        <v>2019</v>
      </c>
      <c r="O1479" s="3">
        <v>1</v>
      </c>
      <c r="P1479" s="3">
        <v>1</v>
      </c>
      <c r="Q1479" s="3">
        <v>3</v>
      </c>
      <c r="R1479" s="3" t="s">
        <v>77</v>
      </c>
      <c r="S1479" s="1" t="s">
        <v>78</v>
      </c>
      <c r="T1479" s="3"/>
      <c r="V1479" s="3"/>
      <c r="X1479" s="3"/>
      <c r="Z1479" s="3"/>
      <c r="AB1479" s="3"/>
      <c r="AD1479" s="3"/>
      <c r="AF1479" s="3"/>
      <c r="AH1479" s="3"/>
      <c r="AJ1479" s="3"/>
      <c r="AL1479" s="3" t="s">
        <v>81</v>
      </c>
      <c r="AM1479" s="1" t="s">
        <v>1300</v>
      </c>
      <c r="AN1479" s="3"/>
      <c r="AP1479" s="3" t="s">
        <v>1540</v>
      </c>
      <c r="AQ1479" s="1" t="s">
        <v>1541</v>
      </c>
      <c r="AR1479" s="3"/>
      <c r="AT1479" s="3"/>
      <c r="AV1479" s="3"/>
      <c r="AX1479" s="3"/>
      <c r="AZ1479" s="3"/>
      <c r="BB1479" s="3"/>
      <c r="BD1479" s="3"/>
      <c r="BF1479" s="3"/>
      <c r="BH1479" s="3"/>
      <c r="BJ1479" s="3"/>
      <c r="BL1479" s="3"/>
      <c r="BN1479" s="3"/>
      <c r="BP1479" s="3"/>
    </row>
    <row r="1480" spans="1:68" s="1" customFormat="1" hidden="1" x14ac:dyDescent="0.25">
      <c r="A1480" s="1">
        <v>10</v>
      </c>
      <c r="B1480" s="1" t="s">
        <v>2738</v>
      </c>
      <c r="C1480" s="1" t="s">
        <v>1496</v>
      </c>
      <c r="D1480" s="11" t="s">
        <v>2798</v>
      </c>
      <c r="E1480" s="3"/>
      <c r="F1480" s="1" t="s">
        <v>1497</v>
      </c>
      <c r="G1480" s="1" t="s">
        <v>1498</v>
      </c>
      <c r="H1480" s="1" t="s">
        <v>1499</v>
      </c>
      <c r="I1480" s="3">
        <v>1</v>
      </c>
      <c r="J1480" s="1" t="s">
        <v>1500</v>
      </c>
      <c r="K1480" s="1" t="s">
        <v>2798</v>
      </c>
      <c r="M1480" s="3">
        <v>2019</v>
      </c>
      <c r="N1480" s="3">
        <v>2019</v>
      </c>
      <c r="O1480" s="3">
        <v>1</v>
      </c>
      <c r="P1480" s="3">
        <v>1</v>
      </c>
      <c r="Q1480" s="3">
        <v>3</v>
      </c>
      <c r="R1480" s="3" t="s">
        <v>81</v>
      </c>
      <c r="S1480" s="1" t="s">
        <v>82</v>
      </c>
      <c r="T1480" s="3"/>
      <c r="V1480" s="3"/>
      <c r="X1480" s="3"/>
      <c r="Z1480" s="3"/>
      <c r="AB1480" s="3"/>
      <c r="AD1480" s="3"/>
      <c r="AF1480" s="3"/>
      <c r="AH1480" s="3"/>
      <c r="AJ1480" s="3"/>
      <c r="AL1480" s="3" t="s">
        <v>81</v>
      </c>
      <c r="AM1480" s="1" t="s">
        <v>1300</v>
      </c>
      <c r="AN1480" s="3"/>
      <c r="AP1480" s="3" t="s">
        <v>1542</v>
      </c>
      <c r="AQ1480" s="1" t="s">
        <v>1543</v>
      </c>
      <c r="AR1480" s="3"/>
      <c r="AT1480" s="3"/>
      <c r="AV1480" s="3"/>
      <c r="AX1480" s="3"/>
      <c r="AZ1480" s="3"/>
      <c r="BB1480" s="3"/>
      <c r="BD1480" s="3"/>
      <c r="BF1480" s="3"/>
      <c r="BH1480" s="3"/>
      <c r="BJ1480" s="3"/>
      <c r="BL1480" s="3"/>
      <c r="BN1480" s="3"/>
      <c r="BP1480" s="3"/>
    </row>
    <row r="1481" spans="1:68" s="1" customFormat="1" hidden="1" x14ac:dyDescent="0.25">
      <c r="A1481" s="1">
        <v>10</v>
      </c>
      <c r="B1481" s="1" t="s">
        <v>2738</v>
      </c>
      <c r="C1481" s="1" t="s">
        <v>1496</v>
      </c>
      <c r="D1481" s="11" t="s">
        <v>2798</v>
      </c>
      <c r="E1481" s="3"/>
      <c r="F1481" s="1" t="s">
        <v>1497</v>
      </c>
      <c r="G1481" s="1" t="s">
        <v>1498</v>
      </c>
      <c r="H1481" s="1" t="s">
        <v>1499</v>
      </c>
      <c r="I1481" s="3">
        <v>1</v>
      </c>
      <c r="J1481" s="1" t="s">
        <v>1500</v>
      </c>
      <c r="K1481" s="1" t="s">
        <v>2798</v>
      </c>
      <c r="M1481" s="3">
        <v>2019</v>
      </c>
      <c r="N1481" s="3">
        <v>2019</v>
      </c>
      <c r="O1481" s="3">
        <v>1</v>
      </c>
      <c r="P1481" s="3">
        <v>1</v>
      </c>
      <c r="Q1481" s="3">
        <v>3</v>
      </c>
      <c r="R1481" s="3" t="s">
        <v>73</v>
      </c>
      <c r="S1481" s="1" t="s">
        <v>74</v>
      </c>
      <c r="T1481" s="3"/>
      <c r="V1481" s="3"/>
      <c r="X1481" s="3"/>
      <c r="Z1481" s="3"/>
      <c r="AB1481" s="3"/>
      <c r="AD1481" s="3"/>
      <c r="AF1481" s="3"/>
      <c r="AH1481" s="3"/>
      <c r="AJ1481" s="3"/>
      <c r="AL1481" s="3" t="s">
        <v>81</v>
      </c>
      <c r="AM1481" s="1" t="s">
        <v>1300</v>
      </c>
      <c r="AN1481" s="3"/>
      <c r="AP1481" s="3" t="s">
        <v>1542</v>
      </c>
      <c r="AQ1481" s="1" t="s">
        <v>1543</v>
      </c>
      <c r="AR1481" s="3"/>
      <c r="AT1481" s="3"/>
      <c r="AV1481" s="3"/>
      <c r="AX1481" s="3"/>
      <c r="AZ1481" s="3"/>
      <c r="BB1481" s="3"/>
      <c r="BD1481" s="3"/>
      <c r="BF1481" s="3"/>
      <c r="BH1481" s="3"/>
      <c r="BJ1481" s="3"/>
      <c r="BL1481" s="3"/>
      <c r="BN1481" s="3"/>
      <c r="BP1481" s="3"/>
    </row>
    <row r="1482" spans="1:68" s="1" customFormat="1" hidden="1" x14ac:dyDescent="0.25">
      <c r="A1482" s="1">
        <v>10</v>
      </c>
      <c r="B1482" s="1" t="s">
        <v>2738</v>
      </c>
      <c r="C1482" s="1" t="s">
        <v>1496</v>
      </c>
      <c r="D1482" s="11" t="s">
        <v>2798</v>
      </c>
      <c r="E1482" s="3"/>
      <c r="F1482" s="1" t="s">
        <v>1497</v>
      </c>
      <c r="G1482" s="1" t="s">
        <v>1498</v>
      </c>
      <c r="H1482" s="1" t="s">
        <v>1499</v>
      </c>
      <c r="I1482" s="3">
        <v>1</v>
      </c>
      <c r="J1482" s="1" t="s">
        <v>1500</v>
      </c>
      <c r="K1482" s="1" t="s">
        <v>2798</v>
      </c>
      <c r="M1482" s="3">
        <v>2019</v>
      </c>
      <c r="N1482" s="3">
        <v>2019</v>
      </c>
      <c r="O1482" s="3">
        <v>1</v>
      </c>
      <c r="P1482" s="3">
        <v>1</v>
      </c>
      <c r="Q1482" s="3">
        <v>3</v>
      </c>
      <c r="R1482" s="3" t="s">
        <v>77</v>
      </c>
      <c r="S1482" s="1" t="s">
        <v>78</v>
      </c>
      <c r="T1482" s="3"/>
      <c r="V1482" s="3"/>
      <c r="X1482" s="3"/>
      <c r="Z1482" s="3"/>
      <c r="AB1482" s="3"/>
      <c r="AD1482" s="3"/>
      <c r="AF1482" s="3"/>
      <c r="AH1482" s="3"/>
      <c r="AJ1482" s="3"/>
      <c r="AL1482" s="3" t="s">
        <v>81</v>
      </c>
      <c r="AM1482" s="1" t="s">
        <v>1300</v>
      </c>
      <c r="AN1482" s="3"/>
      <c r="AP1482" s="3" t="s">
        <v>1542</v>
      </c>
      <c r="AQ1482" s="1" t="s">
        <v>1543</v>
      </c>
      <c r="AR1482" s="3"/>
      <c r="AT1482" s="3"/>
      <c r="AV1482" s="3"/>
      <c r="AX1482" s="3"/>
      <c r="AZ1482" s="3"/>
      <c r="BB1482" s="3"/>
      <c r="BD1482" s="3"/>
      <c r="BF1482" s="3"/>
      <c r="BH1482" s="3"/>
      <c r="BJ1482" s="3"/>
      <c r="BL1482" s="3"/>
      <c r="BN1482" s="3"/>
      <c r="BP1482" s="3"/>
    </row>
    <row r="1483" spans="1:68" s="1" customFormat="1" hidden="1" x14ac:dyDescent="0.25">
      <c r="A1483" s="1">
        <v>10</v>
      </c>
      <c r="B1483" s="1" t="s">
        <v>2738</v>
      </c>
      <c r="C1483" s="1" t="s">
        <v>1496</v>
      </c>
      <c r="D1483" s="11" t="s">
        <v>2798</v>
      </c>
      <c r="E1483" s="3"/>
      <c r="F1483" s="1" t="s">
        <v>1497</v>
      </c>
      <c r="G1483" s="1" t="s">
        <v>1498</v>
      </c>
      <c r="H1483" s="1" t="s">
        <v>1499</v>
      </c>
      <c r="I1483" s="3">
        <v>1</v>
      </c>
      <c r="J1483" s="1" t="s">
        <v>1500</v>
      </c>
      <c r="K1483" s="1" t="s">
        <v>2798</v>
      </c>
      <c r="M1483" s="3">
        <v>2019</v>
      </c>
      <c r="N1483" s="3">
        <v>2019</v>
      </c>
      <c r="O1483" s="3">
        <v>1</v>
      </c>
      <c r="P1483" s="3">
        <v>1</v>
      </c>
      <c r="Q1483" s="3">
        <v>3</v>
      </c>
      <c r="R1483" s="3" t="s">
        <v>81</v>
      </c>
      <c r="S1483" s="1" t="s">
        <v>82</v>
      </c>
      <c r="T1483" s="3"/>
      <c r="V1483" s="3"/>
      <c r="X1483" s="3"/>
      <c r="Z1483" s="3"/>
      <c r="AB1483" s="3"/>
      <c r="AD1483" s="3"/>
      <c r="AF1483" s="3"/>
      <c r="AH1483" s="3"/>
      <c r="AJ1483" s="3"/>
      <c r="AL1483" s="3" t="s">
        <v>81</v>
      </c>
      <c r="AM1483" s="1" t="s">
        <v>1300</v>
      </c>
      <c r="AN1483" s="3"/>
      <c r="AP1483" s="3" t="s">
        <v>1540</v>
      </c>
      <c r="AQ1483" s="1" t="s">
        <v>1541</v>
      </c>
      <c r="AR1483" s="3"/>
      <c r="AT1483" s="3"/>
      <c r="AV1483" s="3"/>
      <c r="AX1483" s="3"/>
      <c r="AZ1483" s="3"/>
      <c r="BB1483" s="3"/>
      <c r="BD1483" s="3"/>
      <c r="BF1483" s="3"/>
      <c r="BH1483" s="3"/>
      <c r="BJ1483" s="3"/>
      <c r="BL1483" s="3"/>
      <c r="BN1483" s="3"/>
      <c r="BP1483" s="3"/>
    </row>
    <row r="1484" spans="1:68" s="1" customFormat="1" hidden="1" x14ac:dyDescent="0.25">
      <c r="A1484" s="1">
        <v>10</v>
      </c>
      <c r="B1484" s="1" t="s">
        <v>2738</v>
      </c>
      <c r="C1484" s="1" t="s">
        <v>1496</v>
      </c>
      <c r="D1484" s="11" t="s">
        <v>2798</v>
      </c>
      <c r="E1484" s="3"/>
      <c r="F1484" s="1" t="s">
        <v>1497</v>
      </c>
      <c r="G1484" s="1" t="s">
        <v>1498</v>
      </c>
      <c r="H1484" s="1" t="s">
        <v>1499</v>
      </c>
      <c r="I1484" s="3">
        <v>1</v>
      </c>
      <c r="J1484" s="1" t="s">
        <v>1500</v>
      </c>
      <c r="K1484" s="1" t="s">
        <v>2798</v>
      </c>
      <c r="M1484" s="3">
        <v>2019</v>
      </c>
      <c r="N1484" s="3">
        <v>2019</v>
      </c>
      <c r="O1484" s="3">
        <v>1</v>
      </c>
      <c r="P1484" s="3">
        <v>1</v>
      </c>
      <c r="Q1484" s="3">
        <v>3</v>
      </c>
      <c r="R1484" s="3" t="s">
        <v>73</v>
      </c>
      <c r="S1484" s="1" t="s">
        <v>74</v>
      </c>
      <c r="T1484" s="3"/>
      <c r="V1484" s="3"/>
      <c r="X1484" s="3"/>
      <c r="Z1484" s="3"/>
      <c r="AB1484" s="3"/>
      <c r="AD1484" s="3"/>
      <c r="AF1484" s="3"/>
      <c r="AH1484" s="3"/>
      <c r="AJ1484" s="3"/>
      <c r="AL1484" s="3" t="s">
        <v>81</v>
      </c>
      <c r="AM1484" s="1" t="s">
        <v>1300</v>
      </c>
      <c r="AN1484" s="3"/>
      <c r="AP1484" s="3" t="s">
        <v>1540</v>
      </c>
      <c r="AQ1484" s="1" t="s">
        <v>1541</v>
      </c>
      <c r="AR1484" s="3"/>
      <c r="AT1484" s="3"/>
      <c r="AV1484" s="3"/>
      <c r="AX1484" s="3"/>
      <c r="AZ1484" s="3"/>
      <c r="BB1484" s="3"/>
      <c r="BD1484" s="3"/>
      <c r="BF1484" s="3"/>
      <c r="BH1484" s="3"/>
      <c r="BJ1484" s="3"/>
      <c r="BL1484" s="3"/>
      <c r="BN1484" s="3"/>
      <c r="BP1484" s="3"/>
    </row>
    <row r="1485" spans="1:68" s="1" customFormat="1" hidden="1" x14ac:dyDescent="0.25">
      <c r="A1485" s="1">
        <v>10</v>
      </c>
      <c r="B1485" s="1" t="s">
        <v>2738</v>
      </c>
      <c r="C1485" s="1" t="s">
        <v>1496</v>
      </c>
      <c r="D1485" s="11" t="s">
        <v>2798</v>
      </c>
      <c r="E1485" s="3"/>
      <c r="F1485" s="1" t="s">
        <v>1497</v>
      </c>
      <c r="G1485" s="1" t="s">
        <v>1498</v>
      </c>
      <c r="H1485" s="1" t="s">
        <v>1499</v>
      </c>
      <c r="I1485" s="3">
        <v>1</v>
      </c>
      <c r="J1485" s="1" t="s">
        <v>1500</v>
      </c>
      <c r="K1485" s="1" t="s">
        <v>2798</v>
      </c>
      <c r="M1485" s="3">
        <v>2019</v>
      </c>
      <c r="N1485" s="3">
        <v>2019</v>
      </c>
      <c r="O1485" s="3">
        <v>1</v>
      </c>
      <c r="P1485" s="3">
        <v>1</v>
      </c>
      <c r="Q1485" s="3">
        <v>3</v>
      </c>
      <c r="R1485" s="3" t="s">
        <v>81</v>
      </c>
      <c r="S1485" s="1" t="s">
        <v>82</v>
      </c>
      <c r="T1485" s="3"/>
      <c r="V1485" s="3"/>
      <c r="X1485" s="3"/>
      <c r="Z1485" s="3"/>
      <c r="AB1485" s="3"/>
      <c r="AD1485" s="3"/>
      <c r="AF1485" s="3"/>
      <c r="AH1485" s="3"/>
      <c r="AJ1485" s="3"/>
      <c r="AL1485" s="3" t="s">
        <v>81</v>
      </c>
      <c r="AM1485" s="1" t="s">
        <v>1300</v>
      </c>
      <c r="AN1485" s="3"/>
      <c r="AP1485" s="3" t="s">
        <v>1544</v>
      </c>
      <c r="AQ1485" s="1" t="s">
        <v>1545</v>
      </c>
      <c r="AR1485" s="3"/>
      <c r="AT1485" s="3"/>
      <c r="AV1485" s="3"/>
      <c r="AX1485" s="3"/>
      <c r="AZ1485" s="3"/>
      <c r="BB1485" s="3"/>
      <c r="BD1485" s="3"/>
      <c r="BF1485" s="3"/>
      <c r="BH1485" s="3"/>
      <c r="BJ1485" s="3"/>
      <c r="BL1485" s="3"/>
      <c r="BN1485" s="3"/>
      <c r="BP1485" s="3"/>
    </row>
    <row r="1486" spans="1:68" s="1" customFormat="1" hidden="1" x14ac:dyDescent="0.25">
      <c r="A1486" s="1">
        <v>10</v>
      </c>
      <c r="B1486" s="1" t="s">
        <v>2738</v>
      </c>
      <c r="C1486" s="1" t="s">
        <v>1496</v>
      </c>
      <c r="D1486" s="11" t="s">
        <v>2798</v>
      </c>
      <c r="E1486" s="3"/>
      <c r="F1486" s="1" t="s">
        <v>1497</v>
      </c>
      <c r="G1486" s="1" t="s">
        <v>1498</v>
      </c>
      <c r="H1486" s="1" t="s">
        <v>1499</v>
      </c>
      <c r="I1486" s="3">
        <v>1</v>
      </c>
      <c r="J1486" s="1" t="s">
        <v>1500</v>
      </c>
      <c r="K1486" s="1" t="s">
        <v>2798</v>
      </c>
      <c r="M1486" s="3">
        <v>2019</v>
      </c>
      <c r="N1486" s="3">
        <v>2019</v>
      </c>
      <c r="O1486" s="3">
        <v>1</v>
      </c>
      <c r="P1486" s="3">
        <v>1</v>
      </c>
      <c r="Q1486" s="3">
        <v>3</v>
      </c>
      <c r="R1486" s="3" t="s">
        <v>77</v>
      </c>
      <c r="S1486" s="1" t="s">
        <v>78</v>
      </c>
      <c r="T1486" s="3"/>
      <c r="V1486" s="3"/>
      <c r="X1486" s="3"/>
      <c r="Z1486" s="3"/>
      <c r="AB1486" s="3"/>
      <c r="AD1486" s="3"/>
      <c r="AF1486" s="3"/>
      <c r="AH1486" s="3"/>
      <c r="AJ1486" s="3"/>
      <c r="AL1486" s="3" t="s">
        <v>81</v>
      </c>
      <c r="AM1486" s="1" t="s">
        <v>1300</v>
      </c>
      <c r="AN1486" s="3"/>
      <c r="AP1486" s="3" t="s">
        <v>1544</v>
      </c>
      <c r="AQ1486" s="1" t="s">
        <v>1545</v>
      </c>
      <c r="AR1486" s="3"/>
      <c r="AT1486" s="3"/>
      <c r="AV1486" s="3"/>
      <c r="AX1486" s="3"/>
      <c r="AZ1486" s="3"/>
      <c r="BB1486" s="3"/>
      <c r="BD1486" s="3"/>
      <c r="BF1486" s="3"/>
      <c r="BH1486" s="3"/>
      <c r="BJ1486" s="3"/>
      <c r="BL1486" s="3"/>
      <c r="BN1486" s="3"/>
      <c r="BP1486" s="3"/>
    </row>
    <row r="1487" spans="1:68" s="1" customFormat="1" hidden="1" x14ac:dyDescent="0.25">
      <c r="A1487" s="1">
        <v>10</v>
      </c>
      <c r="B1487" s="1" t="s">
        <v>2738</v>
      </c>
      <c r="C1487" s="1" t="s">
        <v>1496</v>
      </c>
      <c r="D1487" s="11" t="s">
        <v>2798</v>
      </c>
      <c r="E1487" s="3"/>
      <c r="F1487" s="1" t="s">
        <v>1497</v>
      </c>
      <c r="G1487" s="1" t="s">
        <v>1498</v>
      </c>
      <c r="H1487" s="1" t="s">
        <v>1499</v>
      </c>
      <c r="I1487" s="3">
        <v>1</v>
      </c>
      <c r="J1487" s="1" t="s">
        <v>1500</v>
      </c>
      <c r="K1487" s="1" t="s">
        <v>2798</v>
      </c>
      <c r="M1487" s="3">
        <v>2019</v>
      </c>
      <c r="N1487" s="3">
        <v>2019</v>
      </c>
      <c r="O1487" s="3">
        <v>1</v>
      </c>
      <c r="P1487" s="3">
        <v>1</v>
      </c>
      <c r="Q1487" s="3">
        <v>3</v>
      </c>
      <c r="R1487" s="3" t="s">
        <v>73</v>
      </c>
      <c r="S1487" s="1" t="s">
        <v>74</v>
      </c>
      <c r="T1487" s="3"/>
      <c r="V1487" s="3"/>
      <c r="X1487" s="3"/>
      <c r="Z1487" s="3"/>
      <c r="AB1487" s="3"/>
      <c r="AD1487" s="3"/>
      <c r="AF1487" s="3"/>
      <c r="AH1487" s="3"/>
      <c r="AJ1487" s="3"/>
      <c r="AL1487" s="3" t="s">
        <v>81</v>
      </c>
      <c r="AM1487" s="1" t="s">
        <v>1300</v>
      </c>
      <c r="AN1487" s="3"/>
      <c r="AP1487" s="3" t="s">
        <v>1544</v>
      </c>
      <c r="AQ1487" s="1" t="s">
        <v>1545</v>
      </c>
      <c r="AR1487" s="3"/>
      <c r="AT1487" s="3"/>
      <c r="AV1487" s="3"/>
      <c r="AX1487" s="3"/>
      <c r="AZ1487" s="3"/>
      <c r="BB1487" s="3"/>
      <c r="BD1487" s="3"/>
      <c r="BF1487" s="3"/>
      <c r="BH1487" s="3"/>
      <c r="BJ1487" s="3"/>
      <c r="BL1487" s="3"/>
      <c r="BN1487" s="3"/>
      <c r="BP1487" s="3"/>
    </row>
    <row r="1488" spans="1:68" s="1" customFormat="1" hidden="1" x14ac:dyDescent="0.25">
      <c r="A1488" s="1">
        <v>10</v>
      </c>
      <c r="B1488" s="1" t="s">
        <v>2738</v>
      </c>
      <c r="C1488" s="1" t="s">
        <v>1496</v>
      </c>
      <c r="D1488" s="11" t="s">
        <v>2798</v>
      </c>
      <c r="E1488" s="3"/>
      <c r="F1488" s="1" t="s">
        <v>1497</v>
      </c>
      <c r="G1488" s="1" t="s">
        <v>1498</v>
      </c>
      <c r="H1488" s="1" t="s">
        <v>1499</v>
      </c>
      <c r="I1488" s="3">
        <v>1</v>
      </c>
      <c r="J1488" s="1" t="s">
        <v>1500</v>
      </c>
      <c r="K1488" s="1" t="s">
        <v>2798</v>
      </c>
      <c r="M1488" s="3">
        <v>2019</v>
      </c>
      <c r="N1488" s="3">
        <v>2019</v>
      </c>
      <c r="O1488" s="3">
        <v>1</v>
      </c>
      <c r="P1488" s="3">
        <v>1</v>
      </c>
      <c r="Q1488" s="3">
        <v>3</v>
      </c>
      <c r="R1488" s="3" t="s">
        <v>73</v>
      </c>
      <c r="S1488" s="1" t="s">
        <v>74</v>
      </c>
      <c r="T1488" s="3"/>
      <c r="V1488" s="3"/>
      <c r="X1488" s="3"/>
      <c r="Z1488" s="3"/>
      <c r="AB1488" s="3"/>
      <c r="AD1488" s="3"/>
      <c r="AF1488" s="3"/>
      <c r="AH1488" s="3"/>
      <c r="AJ1488" s="3"/>
      <c r="AL1488" s="3" t="s">
        <v>81</v>
      </c>
      <c r="AM1488" s="1" t="s">
        <v>1300</v>
      </c>
      <c r="AN1488" s="3"/>
      <c r="AP1488" s="3" t="s">
        <v>1546</v>
      </c>
      <c r="AQ1488" s="1" t="s">
        <v>1547</v>
      </c>
      <c r="AR1488" s="3"/>
      <c r="AT1488" s="3"/>
      <c r="AV1488" s="3"/>
      <c r="AX1488" s="3"/>
      <c r="AZ1488" s="3"/>
      <c r="BB1488" s="3"/>
      <c r="BD1488" s="3"/>
      <c r="BF1488" s="3"/>
      <c r="BH1488" s="3"/>
      <c r="BJ1488" s="3"/>
      <c r="BL1488" s="3"/>
      <c r="BN1488" s="3"/>
      <c r="BP1488" s="3"/>
    </row>
    <row r="1489" spans="1:68" s="1" customFormat="1" hidden="1" x14ac:dyDescent="0.25">
      <c r="A1489" s="1">
        <v>10</v>
      </c>
      <c r="B1489" s="1" t="s">
        <v>2738</v>
      </c>
      <c r="C1489" s="1" t="s">
        <v>1496</v>
      </c>
      <c r="D1489" s="11" t="s">
        <v>2798</v>
      </c>
      <c r="E1489" s="3"/>
      <c r="F1489" s="1" t="s">
        <v>1497</v>
      </c>
      <c r="G1489" s="1" t="s">
        <v>1498</v>
      </c>
      <c r="H1489" s="1" t="s">
        <v>1499</v>
      </c>
      <c r="I1489" s="3">
        <v>1</v>
      </c>
      <c r="J1489" s="1" t="s">
        <v>1500</v>
      </c>
      <c r="K1489" s="1" t="s">
        <v>2798</v>
      </c>
      <c r="M1489" s="3">
        <v>2019</v>
      </c>
      <c r="N1489" s="3">
        <v>2019</v>
      </c>
      <c r="O1489" s="3">
        <v>1</v>
      </c>
      <c r="P1489" s="3">
        <v>1</v>
      </c>
      <c r="Q1489" s="3">
        <v>3</v>
      </c>
      <c r="R1489" s="3" t="s">
        <v>81</v>
      </c>
      <c r="S1489" s="1" t="s">
        <v>82</v>
      </c>
      <c r="T1489" s="3"/>
      <c r="V1489" s="3"/>
      <c r="X1489" s="3"/>
      <c r="Z1489" s="3"/>
      <c r="AB1489" s="3"/>
      <c r="AD1489" s="3"/>
      <c r="AF1489" s="3"/>
      <c r="AH1489" s="3"/>
      <c r="AJ1489" s="3"/>
      <c r="AL1489" s="3" t="s">
        <v>81</v>
      </c>
      <c r="AM1489" s="1" t="s">
        <v>1300</v>
      </c>
      <c r="AN1489" s="3"/>
      <c r="AP1489" s="3" t="s">
        <v>1546</v>
      </c>
      <c r="AQ1489" s="1" t="s">
        <v>1547</v>
      </c>
      <c r="AR1489" s="3"/>
      <c r="AT1489" s="3"/>
      <c r="AV1489" s="3"/>
      <c r="AX1489" s="3"/>
      <c r="AZ1489" s="3"/>
      <c r="BB1489" s="3"/>
      <c r="BD1489" s="3"/>
      <c r="BF1489" s="3"/>
      <c r="BH1489" s="3"/>
      <c r="BJ1489" s="3"/>
      <c r="BL1489" s="3"/>
      <c r="BN1489" s="3"/>
      <c r="BP1489" s="3"/>
    </row>
    <row r="1490" spans="1:68" s="1" customFormat="1" hidden="1" x14ac:dyDescent="0.25">
      <c r="A1490" s="1">
        <v>10</v>
      </c>
      <c r="B1490" s="1" t="s">
        <v>2738</v>
      </c>
      <c r="C1490" s="1" t="s">
        <v>1496</v>
      </c>
      <c r="D1490" s="11" t="s">
        <v>2798</v>
      </c>
      <c r="E1490" s="3"/>
      <c r="F1490" s="1" t="s">
        <v>1497</v>
      </c>
      <c r="G1490" s="1" t="s">
        <v>1498</v>
      </c>
      <c r="H1490" s="1" t="s">
        <v>1499</v>
      </c>
      <c r="I1490" s="3">
        <v>1</v>
      </c>
      <c r="J1490" s="1" t="s">
        <v>1500</v>
      </c>
      <c r="K1490" s="1" t="s">
        <v>2798</v>
      </c>
      <c r="M1490" s="3">
        <v>2019</v>
      </c>
      <c r="N1490" s="3">
        <v>2019</v>
      </c>
      <c r="O1490" s="3">
        <v>1</v>
      </c>
      <c r="P1490" s="3">
        <v>1</v>
      </c>
      <c r="Q1490" s="3">
        <v>3</v>
      </c>
      <c r="R1490" s="3" t="s">
        <v>77</v>
      </c>
      <c r="S1490" s="1" t="s">
        <v>78</v>
      </c>
      <c r="T1490" s="3"/>
      <c r="V1490" s="3"/>
      <c r="X1490" s="3"/>
      <c r="Z1490" s="3"/>
      <c r="AB1490" s="3"/>
      <c r="AD1490" s="3"/>
      <c r="AF1490" s="3"/>
      <c r="AH1490" s="3"/>
      <c r="AJ1490" s="3"/>
      <c r="AL1490" s="3" t="s">
        <v>81</v>
      </c>
      <c r="AM1490" s="1" t="s">
        <v>1300</v>
      </c>
      <c r="AN1490" s="3"/>
      <c r="AP1490" s="3" t="s">
        <v>1546</v>
      </c>
      <c r="AQ1490" s="1" t="s">
        <v>1547</v>
      </c>
      <c r="AR1490" s="3"/>
      <c r="AT1490" s="3"/>
      <c r="AV1490" s="3"/>
      <c r="AX1490" s="3"/>
      <c r="AZ1490" s="3"/>
      <c r="BB1490" s="3"/>
      <c r="BD1490" s="3"/>
      <c r="BF1490" s="3"/>
      <c r="BH1490" s="3"/>
      <c r="BJ1490" s="3"/>
      <c r="BL1490" s="3"/>
      <c r="BN1490" s="3"/>
      <c r="BP1490" s="3"/>
    </row>
    <row r="1491" spans="1:68" s="1" customFormat="1" hidden="1" x14ac:dyDescent="0.25">
      <c r="A1491" s="1">
        <v>10</v>
      </c>
      <c r="B1491" s="1" t="s">
        <v>2738</v>
      </c>
      <c r="C1491" s="1" t="s">
        <v>1496</v>
      </c>
      <c r="D1491" s="11" t="s">
        <v>2798</v>
      </c>
      <c r="E1491" s="3"/>
      <c r="F1491" s="1" t="s">
        <v>1497</v>
      </c>
      <c r="G1491" s="1" t="s">
        <v>1498</v>
      </c>
      <c r="H1491" s="1" t="s">
        <v>1499</v>
      </c>
      <c r="I1491" s="3">
        <v>1</v>
      </c>
      <c r="J1491" s="1" t="s">
        <v>1500</v>
      </c>
      <c r="K1491" s="1" t="s">
        <v>2798</v>
      </c>
      <c r="M1491" s="3">
        <v>2019</v>
      </c>
      <c r="N1491" s="3">
        <v>2019</v>
      </c>
      <c r="O1491" s="3">
        <v>1</v>
      </c>
      <c r="P1491" s="3">
        <v>1</v>
      </c>
      <c r="Q1491" s="3">
        <v>3</v>
      </c>
      <c r="R1491" s="3" t="s">
        <v>81</v>
      </c>
      <c r="S1491" s="1" t="s">
        <v>82</v>
      </c>
      <c r="T1491" s="3"/>
      <c r="V1491" s="3"/>
      <c r="X1491" s="3"/>
      <c r="Z1491" s="3"/>
      <c r="AB1491" s="3"/>
      <c r="AD1491" s="3"/>
      <c r="AF1491" s="3"/>
      <c r="AH1491" s="3"/>
      <c r="AJ1491" s="3"/>
      <c r="AL1491" s="3" t="s">
        <v>81</v>
      </c>
      <c r="AM1491" s="1" t="s">
        <v>1300</v>
      </c>
      <c r="AN1491" s="3"/>
      <c r="AP1491" s="3" t="s">
        <v>1548</v>
      </c>
      <c r="AQ1491" s="1" t="s">
        <v>1549</v>
      </c>
      <c r="AR1491" s="3"/>
      <c r="AT1491" s="3"/>
      <c r="AV1491" s="3"/>
      <c r="AX1491" s="3"/>
      <c r="AZ1491" s="3"/>
      <c r="BB1491" s="3"/>
      <c r="BD1491" s="3"/>
      <c r="BF1491" s="3"/>
      <c r="BH1491" s="3"/>
      <c r="BJ1491" s="3"/>
      <c r="BL1491" s="3"/>
      <c r="BN1491" s="3"/>
      <c r="BP1491" s="3"/>
    </row>
    <row r="1492" spans="1:68" s="1" customFormat="1" hidden="1" x14ac:dyDescent="0.25">
      <c r="A1492" s="1">
        <v>10</v>
      </c>
      <c r="B1492" s="1" t="s">
        <v>2738</v>
      </c>
      <c r="C1492" s="1" t="s">
        <v>1496</v>
      </c>
      <c r="D1492" s="11" t="s">
        <v>2798</v>
      </c>
      <c r="E1492" s="3"/>
      <c r="F1492" s="1" t="s">
        <v>1497</v>
      </c>
      <c r="G1492" s="1" t="s">
        <v>1498</v>
      </c>
      <c r="H1492" s="1" t="s">
        <v>1499</v>
      </c>
      <c r="I1492" s="3">
        <v>1</v>
      </c>
      <c r="J1492" s="1" t="s">
        <v>1500</v>
      </c>
      <c r="K1492" s="1" t="s">
        <v>2798</v>
      </c>
      <c r="M1492" s="3">
        <v>2019</v>
      </c>
      <c r="N1492" s="3">
        <v>2019</v>
      </c>
      <c r="O1492" s="3">
        <v>1</v>
      </c>
      <c r="P1492" s="3">
        <v>1</v>
      </c>
      <c r="Q1492" s="3">
        <v>3</v>
      </c>
      <c r="R1492" s="3" t="s">
        <v>81</v>
      </c>
      <c r="S1492" s="1" t="s">
        <v>82</v>
      </c>
      <c r="T1492" s="3"/>
      <c r="V1492" s="3"/>
      <c r="X1492" s="3"/>
      <c r="Z1492" s="3"/>
      <c r="AB1492" s="3"/>
      <c r="AD1492" s="3"/>
      <c r="AF1492" s="3"/>
      <c r="AH1492" s="3"/>
      <c r="AJ1492" s="3"/>
      <c r="AL1492" s="3" t="s">
        <v>1301</v>
      </c>
      <c r="AM1492" s="1" t="s">
        <v>1302</v>
      </c>
      <c r="AN1492" s="3"/>
      <c r="AP1492" s="3" t="s">
        <v>1524</v>
      </c>
      <c r="AQ1492" s="1" t="s">
        <v>1525</v>
      </c>
      <c r="AR1492" s="3"/>
      <c r="AT1492" s="3"/>
      <c r="AV1492" s="3"/>
      <c r="AX1492" s="3"/>
      <c r="AZ1492" s="3"/>
      <c r="BB1492" s="3"/>
      <c r="BD1492" s="3"/>
      <c r="BF1492" s="3"/>
      <c r="BH1492" s="3"/>
      <c r="BJ1492" s="3"/>
      <c r="BL1492" s="3"/>
      <c r="BN1492" s="3"/>
      <c r="BP1492" s="3"/>
    </row>
    <row r="1493" spans="1:68" s="1" customFormat="1" hidden="1" x14ac:dyDescent="0.25">
      <c r="A1493" s="1">
        <v>10</v>
      </c>
      <c r="B1493" s="1" t="s">
        <v>2738</v>
      </c>
      <c r="C1493" s="1" t="s">
        <v>1496</v>
      </c>
      <c r="D1493" s="11" t="s">
        <v>2798</v>
      </c>
      <c r="E1493" s="3"/>
      <c r="F1493" s="1" t="s">
        <v>1497</v>
      </c>
      <c r="G1493" s="1" t="s">
        <v>1498</v>
      </c>
      <c r="H1493" s="1" t="s">
        <v>1499</v>
      </c>
      <c r="I1493" s="3">
        <v>1</v>
      </c>
      <c r="J1493" s="1" t="s">
        <v>1500</v>
      </c>
      <c r="K1493" s="1" t="s">
        <v>2798</v>
      </c>
      <c r="M1493" s="3">
        <v>2019</v>
      </c>
      <c r="N1493" s="3">
        <v>2019</v>
      </c>
      <c r="O1493" s="3">
        <v>1</v>
      </c>
      <c r="P1493" s="3">
        <v>1</v>
      </c>
      <c r="Q1493" s="3">
        <v>3</v>
      </c>
      <c r="R1493" s="3" t="s">
        <v>73</v>
      </c>
      <c r="S1493" s="1" t="s">
        <v>74</v>
      </c>
      <c r="T1493" s="3"/>
      <c r="V1493" s="3"/>
      <c r="X1493" s="3"/>
      <c r="Z1493" s="3"/>
      <c r="AB1493" s="3"/>
      <c r="AD1493" s="3"/>
      <c r="AF1493" s="3"/>
      <c r="AH1493" s="3"/>
      <c r="AJ1493" s="3"/>
      <c r="AL1493" s="3" t="s">
        <v>1301</v>
      </c>
      <c r="AM1493" s="1" t="s">
        <v>1302</v>
      </c>
      <c r="AN1493" s="3"/>
      <c r="AP1493" s="3" t="s">
        <v>1524</v>
      </c>
      <c r="AQ1493" s="1" t="s">
        <v>1525</v>
      </c>
      <c r="AR1493" s="3"/>
      <c r="AT1493" s="3"/>
      <c r="AV1493" s="3"/>
      <c r="AX1493" s="3"/>
      <c r="AZ1493" s="3"/>
      <c r="BB1493" s="3"/>
      <c r="BD1493" s="3"/>
      <c r="BF1493" s="3"/>
      <c r="BH1493" s="3"/>
      <c r="BJ1493" s="3"/>
      <c r="BL1493" s="3"/>
      <c r="BN1493" s="3"/>
      <c r="BP1493" s="3"/>
    </row>
    <row r="1494" spans="1:68" s="1" customFormat="1" hidden="1" x14ac:dyDescent="0.25">
      <c r="A1494" s="1">
        <v>10</v>
      </c>
      <c r="B1494" s="1" t="s">
        <v>2738</v>
      </c>
      <c r="C1494" s="1" t="s">
        <v>1496</v>
      </c>
      <c r="D1494" s="11" t="s">
        <v>2798</v>
      </c>
      <c r="E1494" s="3"/>
      <c r="F1494" s="1" t="s">
        <v>1497</v>
      </c>
      <c r="G1494" s="1" t="s">
        <v>1498</v>
      </c>
      <c r="H1494" s="1" t="s">
        <v>1499</v>
      </c>
      <c r="I1494" s="3">
        <v>1</v>
      </c>
      <c r="J1494" s="1" t="s">
        <v>1500</v>
      </c>
      <c r="K1494" s="1" t="s">
        <v>2798</v>
      </c>
      <c r="M1494" s="3">
        <v>2019</v>
      </c>
      <c r="N1494" s="3">
        <v>2019</v>
      </c>
      <c r="O1494" s="3">
        <v>1</v>
      </c>
      <c r="P1494" s="3">
        <v>1</v>
      </c>
      <c r="Q1494" s="3">
        <v>3</v>
      </c>
      <c r="R1494" s="3" t="s">
        <v>77</v>
      </c>
      <c r="S1494" s="1" t="s">
        <v>78</v>
      </c>
      <c r="T1494" s="3"/>
      <c r="V1494" s="3"/>
      <c r="X1494" s="3"/>
      <c r="Z1494" s="3"/>
      <c r="AB1494" s="3"/>
      <c r="AD1494" s="3"/>
      <c r="AF1494" s="3"/>
      <c r="AH1494" s="3"/>
      <c r="AJ1494" s="3"/>
      <c r="AL1494" s="3" t="s">
        <v>1301</v>
      </c>
      <c r="AM1494" s="1" t="s">
        <v>1302</v>
      </c>
      <c r="AN1494" s="3"/>
      <c r="AP1494" s="3" t="s">
        <v>1524</v>
      </c>
      <c r="AQ1494" s="1" t="s">
        <v>1525</v>
      </c>
      <c r="AR1494" s="3"/>
      <c r="AT1494" s="3"/>
      <c r="AV1494" s="3"/>
      <c r="AX1494" s="3"/>
      <c r="AZ1494" s="3"/>
      <c r="BB1494" s="3"/>
      <c r="BD1494" s="3"/>
      <c r="BF1494" s="3"/>
      <c r="BH1494" s="3"/>
      <c r="BJ1494" s="3"/>
      <c r="BL1494" s="3"/>
      <c r="BN1494" s="3"/>
      <c r="BP1494" s="3"/>
    </row>
    <row r="1495" spans="1:68" s="1" customFormat="1" hidden="1" x14ac:dyDescent="0.25">
      <c r="A1495" s="1">
        <v>10</v>
      </c>
      <c r="B1495" s="1" t="s">
        <v>2738</v>
      </c>
      <c r="C1495" s="1" t="s">
        <v>1496</v>
      </c>
      <c r="D1495" s="11" t="s">
        <v>2798</v>
      </c>
      <c r="E1495" s="3"/>
      <c r="F1495" s="1" t="s">
        <v>1497</v>
      </c>
      <c r="G1495" s="1" t="s">
        <v>1498</v>
      </c>
      <c r="H1495" s="1" t="s">
        <v>1499</v>
      </c>
      <c r="I1495" s="3">
        <v>1</v>
      </c>
      <c r="J1495" s="1" t="s">
        <v>1500</v>
      </c>
      <c r="K1495" s="1" t="s">
        <v>2798</v>
      </c>
      <c r="M1495" s="3">
        <v>2019</v>
      </c>
      <c r="N1495" s="3">
        <v>2019</v>
      </c>
      <c r="O1495" s="3">
        <v>1</v>
      </c>
      <c r="P1495" s="3">
        <v>1</v>
      </c>
      <c r="Q1495" s="3">
        <v>3</v>
      </c>
      <c r="R1495" s="3" t="s">
        <v>73</v>
      </c>
      <c r="S1495" s="1" t="s">
        <v>74</v>
      </c>
      <c r="T1495" s="3"/>
      <c r="V1495" s="3"/>
      <c r="X1495" s="3"/>
      <c r="Z1495" s="3"/>
      <c r="AB1495" s="3"/>
      <c r="AD1495" s="3"/>
      <c r="AF1495" s="3"/>
      <c r="AH1495" s="3"/>
      <c r="AJ1495" s="3"/>
      <c r="AL1495" s="3" t="s">
        <v>1303</v>
      </c>
      <c r="AM1495" s="1" t="s">
        <v>1304</v>
      </c>
      <c r="AN1495" s="3"/>
      <c r="AP1495" s="3" t="s">
        <v>1524</v>
      </c>
      <c r="AQ1495" s="1" t="s">
        <v>1525</v>
      </c>
      <c r="AR1495" s="3"/>
      <c r="AT1495" s="3"/>
      <c r="AV1495" s="3"/>
      <c r="AX1495" s="3"/>
      <c r="AZ1495" s="3"/>
      <c r="BB1495" s="3"/>
      <c r="BD1495" s="3"/>
      <c r="BF1495" s="3"/>
      <c r="BH1495" s="3"/>
      <c r="BJ1495" s="3"/>
      <c r="BL1495" s="3"/>
      <c r="BN1495" s="3"/>
      <c r="BP1495" s="3"/>
    </row>
    <row r="1496" spans="1:68" s="1" customFormat="1" hidden="1" x14ac:dyDescent="0.25">
      <c r="A1496" s="1">
        <v>10</v>
      </c>
      <c r="B1496" s="1" t="s">
        <v>2738</v>
      </c>
      <c r="C1496" s="1" t="s">
        <v>1496</v>
      </c>
      <c r="D1496" s="11" t="s">
        <v>2798</v>
      </c>
      <c r="E1496" s="3"/>
      <c r="F1496" s="1" t="s">
        <v>1497</v>
      </c>
      <c r="G1496" s="1" t="s">
        <v>1498</v>
      </c>
      <c r="H1496" s="1" t="s">
        <v>1499</v>
      </c>
      <c r="I1496" s="3">
        <v>1</v>
      </c>
      <c r="J1496" s="1" t="s">
        <v>1500</v>
      </c>
      <c r="K1496" s="1" t="s">
        <v>2798</v>
      </c>
      <c r="M1496" s="3">
        <v>2019</v>
      </c>
      <c r="N1496" s="3">
        <v>2019</v>
      </c>
      <c r="O1496" s="3">
        <v>1</v>
      </c>
      <c r="P1496" s="3">
        <v>1</v>
      </c>
      <c r="Q1496" s="3">
        <v>3</v>
      </c>
      <c r="R1496" s="3" t="s">
        <v>77</v>
      </c>
      <c r="S1496" s="1" t="s">
        <v>78</v>
      </c>
      <c r="T1496" s="3"/>
      <c r="V1496" s="3"/>
      <c r="X1496" s="3"/>
      <c r="Z1496" s="3"/>
      <c r="AB1496" s="3"/>
      <c r="AD1496" s="3"/>
      <c r="AF1496" s="3"/>
      <c r="AH1496" s="3"/>
      <c r="AJ1496" s="3"/>
      <c r="AL1496" s="3" t="s">
        <v>1303</v>
      </c>
      <c r="AM1496" s="1" t="s">
        <v>1304</v>
      </c>
      <c r="AN1496" s="3"/>
      <c r="AP1496" s="3" t="s">
        <v>1524</v>
      </c>
      <c r="AQ1496" s="1" t="s">
        <v>1525</v>
      </c>
      <c r="AR1496" s="3"/>
      <c r="AT1496" s="3"/>
      <c r="AV1496" s="3"/>
      <c r="AX1496" s="3"/>
      <c r="AZ1496" s="3"/>
      <c r="BB1496" s="3"/>
      <c r="BD1496" s="3"/>
      <c r="BF1496" s="3"/>
      <c r="BH1496" s="3"/>
      <c r="BJ1496" s="3"/>
      <c r="BL1496" s="3"/>
      <c r="BN1496" s="3"/>
      <c r="BP1496" s="3"/>
    </row>
    <row r="1497" spans="1:68" s="1" customFormat="1" hidden="1" x14ac:dyDescent="0.25">
      <c r="A1497" s="1">
        <v>10</v>
      </c>
      <c r="B1497" s="1" t="s">
        <v>2738</v>
      </c>
      <c r="C1497" s="1" t="s">
        <v>1496</v>
      </c>
      <c r="D1497" s="11" t="s">
        <v>2798</v>
      </c>
      <c r="E1497" s="3"/>
      <c r="F1497" s="1" t="s">
        <v>1497</v>
      </c>
      <c r="G1497" s="1" t="s">
        <v>1498</v>
      </c>
      <c r="H1497" s="1" t="s">
        <v>1499</v>
      </c>
      <c r="I1497" s="3">
        <v>1</v>
      </c>
      <c r="J1497" s="1" t="s">
        <v>1500</v>
      </c>
      <c r="K1497" s="1" t="s">
        <v>2798</v>
      </c>
      <c r="M1497" s="3">
        <v>2019</v>
      </c>
      <c r="N1497" s="3">
        <v>2019</v>
      </c>
      <c r="O1497" s="3">
        <v>1</v>
      </c>
      <c r="P1497" s="3">
        <v>1</v>
      </c>
      <c r="Q1497" s="3">
        <v>3</v>
      </c>
      <c r="R1497" s="3" t="s">
        <v>73</v>
      </c>
      <c r="S1497" s="1" t="s">
        <v>74</v>
      </c>
      <c r="T1497" s="3"/>
      <c r="V1497" s="3"/>
      <c r="X1497" s="3"/>
      <c r="Z1497" s="3"/>
      <c r="AB1497" s="3"/>
      <c r="AD1497" s="3"/>
      <c r="AF1497" s="3"/>
      <c r="AH1497" s="3"/>
      <c r="AJ1497" s="3"/>
      <c r="AL1497" s="3" t="s">
        <v>1301</v>
      </c>
      <c r="AM1497" s="1" t="s">
        <v>1302</v>
      </c>
      <c r="AN1497" s="3"/>
      <c r="AP1497" s="3" t="s">
        <v>1526</v>
      </c>
      <c r="AQ1497" s="1" t="s">
        <v>1527</v>
      </c>
      <c r="AR1497" s="3"/>
      <c r="AT1497" s="3"/>
      <c r="AV1497" s="3"/>
      <c r="AX1497" s="3"/>
      <c r="AZ1497" s="3"/>
      <c r="BB1497" s="3"/>
      <c r="BD1497" s="3"/>
      <c r="BF1497" s="3"/>
      <c r="BH1497" s="3"/>
      <c r="BJ1497" s="3"/>
      <c r="BL1497" s="3"/>
      <c r="BN1497" s="3"/>
      <c r="BP1497" s="3"/>
    </row>
    <row r="1498" spans="1:68" s="1" customFormat="1" hidden="1" x14ac:dyDescent="0.25">
      <c r="A1498" s="1">
        <v>10</v>
      </c>
      <c r="B1498" s="1" t="s">
        <v>2738</v>
      </c>
      <c r="C1498" s="1" t="s">
        <v>1496</v>
      </c>
      <c r="D1498" s="11" t="s">
        <v>2798</v>
      </c>
      <c r="E1498" s="3"/>
      <c r="F1498" s="1" t="s">
        <v>1497</v>
      </c>
      <c r="G1498" s="1" t="s">
        <v>1498</v>
      </c>
      <c r="H1498" s="1" t="s">
        <v>1499</v>
      </c>
      <c r="I1498" s="3">
        <v>1</v>
      </c>
      <c r="J1498" s="1" t="s">
        <v>1500</v>
      </c>
      <c r="K1498" s="1" t="s">
        <v>2798</v>
      </c>
      <c r="M1498" s="3">
        <v>2019</v>
      </c>
      <c r="N1498" s="3">
        <v>2019</v>
      </c>
      <c r="O1498" s="3">
        <v>1</v>
      </c>
      <c r="P1498" s="3">
        <v>1</v>
      </c>
      <c r="Q1498" s="3">
        <v>3</v>
      </c>
      <c r="R1498" s="3" t="s">
        <v>73</v>
      </c>
      <c r="S1498" s="1" t="s">
        <v>74</v>
      </c>
      <c r="T1498" s="3"/>
      <c r="V1498" s="3"/>
      <c r="X1498" s="3"/>
      <c r="Z1498" s="3"/>
      <c r="AB1498" s="3"/>
      <c r="AD1498" s="3"/>
      <c r="AF1498" s="3"/>
      <c r="AH1498" s="3"/>
      <c r="AJ1498" s="3"/>
      <c r="AL1498" s="3" t="s">
        <v>1303</v>
      </c>
      <c r="AM1498" s="1" t="s">
        <v>1304</v>
      </c>
      <c r="AN1498" s="3"/>
      <c r="AP1498" s="3" t="s">
        <v>1548</v>
      </c>
      <c r="AQ1498" s="1" t="s">
        <v>1549</v>
      </c>
      <c r="AR1498" s="3"/>
      <c r="AT1498" s="3"/>
      <c r="AV1498" s="3"/>
      <c r="AX1498" s="3"/>
      <c r="AZ1498" s="3"/>
      <c r="BB1498" s="3"/>
      <c r="BD1498" s="3"/>
      <c r="BF1498" s="3"/>
      <c r="BH1498" s="3"/>
      <c r="BJ1498" s="3"/>
      <c r="BL1498" s="3"/>
      <c r="BN1498" s="3"/>
      <c r="BP1498" s="3"/>
    </row>
    <row r="1499" spans="1:68" s="1" customFormat="1" hidden="1" x14ac:dyDescent="0.25">
      <c r="A1499" s="1">
        <v>10</v>
      </c>
      <c r="B1499" s="1" t="s">
        <v>2738</v>
      </c>
      <c r="C1499" s="1" t="s">
        <v>1496</v>
      </c>
      <c r="D1499" s="11" t="s">
        <v>2798</v>
      </c>
      <c r="E1499" s="3"/>
      <c r="F1499" s="1" t="s">
        <v>1497</v>
      </c>
      <c r="G1499" s="1" t="s">
        <v>1498</v>
      </c>
      <c r="H1499" s="1" t="s">
        <v>1499</v>
      </c>
      <c r="I1499" s="3">
        <v>1</v>
      </c>
      <c r="J1499" s="1" t="s">
        <v>1500</v>
      </c>
      <c r="K1499" s="1" t="s">
        <v>2798</v>
      </c>
      <c r="M1499" s="3">
        <v>2019</v>
      </c>
      <c r="N1499" s="3">
        <v>2019</v>
      </c>
      <c r="O1499" s="3">
        <v>1</v>
      </c>
      <c r="P1499" s="3">
        <v>1</v>
      </c>
      <c r="Q1499" s="3">
        <v>3</v>
      </c>
      <c r="R1499" s="3" t="s">
        <v>73</v>
      </c>
      <c r="S1499" s="1" t="s">
        <v>74</v>
      </c>
      <c r="T1499" s="3"/>
      <c r="V1499" s="3"/>
      <c r="X1499" s="3"/>
      <c r="Z1499" s="3"/>
      <c r="AB1499" s="3"/>
      <c r="AD1499" s="3"/>
      <c r="AF1499" s="3"/>
      <c r="AH1499" s="3"/>
      <c r="AJ1499" s="3"/>
      <c r="AL1499" s="3" t="s">
        <v>81</v>
      </c>
      <c r="AM1499" s="1" t="s">
        <v>1300</v>
      </c>
      <c r="AN1499" s="3"/>
      <c r="AP1499" s="3" t="s">
        <v>1550</v>
      </c>
      <c r="AQ1499" s="1" t="s">
        <v>1551</v>
      </c>
      <c r="AR1499" s="3"/>
      <c r="AT1499" s="3"/>
      <c r="AV1499" s="3"/>
      <c r="AX1499" s="3"/>
      <c r="AZ1499" s="3"/>
      <c r="BB1499" s="3"/>
      <c r="BD1499" s="3"/>
      <c r="BF1499" s="3"/>
      <c r="BH1499" s="3"/>
      <c r="BJ1499" s="3"/>
      <c r="BL1499" s="3"/>
      <c r="BN1499" s="3"/>
      <c r="BP1499" s="3"/>
    </row>
    <row r="1500" spans="1:68" s="1" customFormat="1" hidden="1" x14ac:dyDescent="0.25">
      <c r="A1500" s="1">
        <v>10</v>
      </c>
      <c r="B1500" s="1" t="s">
        <v>2738</v>
      </c>
      <c r="C1500" s="1" t="s">
        <v>1496</v>
      </c>
      <c r="D1500" s="11" t="s">
        <v>2798</v>
      </c>
      <c r="E1500" s="3"/>
      <c r="F1500" s="1" t="s">
        <v>1497</v>
      </c>
      <c r="G1500" s="1" t="s">
        <v>1498</v>
      </c>
      <c r="H1500" s="1" t="s">
        <v>1499</v>
      </c>
      <c r="I1500" s="3">
        <v>1</v>
      </c>
      <c r="J1500" s="1" t="s">
        <v>1500</v>
      </c>
      <c r="K1500" s="1" t="s">
        <v>2798</v>
      </c>
      <c r="M1500" s="3">
        <v>2019</v>
      </c>
      <c r="N1500" s="3">
        <v>2019</v>
      </c>
      <c r="O1500" s="3">
        <v>1</v>
      </c>
      <c r="P1500" s="3">
        <v>1</v>
      </c>
      <c r="Q1500" s="3">
        <v>3</v>
      </c>
      <c r="R1500" s="3" t="s">
        <v>73</v>
      </c>
      <c r="S1500" s="1" t="s">
        <v>74</v>
      </c>
      <c r="T1500" s="3"/>
      <c r="V1500" s="3"/>
      <c r="X1500" s="3"/>
      <c r="Z1500" s="3"/>
      <c r="AB1500" s="3"/>
      <c r="AD1500" s="3"/>
      <c r="AF1500" s="3"/>
      <c r="AH1500" s="3"/>
      <c r="AJ1500" s="3"/>
      <c r="AL1500" s="3" t="s">
        <v>1303</v>
      </c>
      <c r="AM1500" s="1" t="s">
        <v>1304</v>
      </c>
      <c r="AN1500" s="3"/>
      <c r="AP1500" s="3" t="s">
        <v>1550</v>
      </c>
      <c r="AQ1500" s="1" t="s">
        <v>1551</v>
      </c>
      <c r="AR1500" s="3"/>
      <c r="AT1500" s="3"/>
      <c r="AV1500" s="3"/>
      <c r="AX1500" s="3"/>
      <c r="AZ1500" s="3"/>
      <c r="BB1500" s="3"/>
      <c r="BD1500" s="3"/>
      <c r="BF1500" s="3"/>
      <c r="BH1500" s="3"/>
      <c r="BJ1500" s="3"/>
      <c r="BL1500" s="3"/>
      <c r="BN1500" s="3"/>
      <c r="BP1500" s="3"/>
    </row>
    <row r="1501" spans="1:68" s="1" customFormat="1" hidden="1" x14ac:dyDescent="0.25">
      <c r="A1501" s="1">
        <v>10</v>
      </c>
      <c r="B1501" s="1" t="s">
        <v>2738</v>
      </c>
      <c r="C1501" s="1" t="s">
        <v>1496</v>
      </c>
      <c r="D1501" s="11" t="s">
        <v>2798</v>
      </c>
      <c r="E1501" s="3"/>
      <c r="F1501" s="1" t="s">
        <v>1497</v>
      </c>
      <c r="G1501" s="1" t="s">
        <v>1498</v>
      </c>
      <c r="H1501" s="1" t="s">
        <v>1499</v>
      </c>
      <c r="I1501" s="3">
        <v>1</v>
      </c>
      <c r="J1501" s="1" t="s">
        <v>1500</v>
      </c>
      <c r="K1501" s="1" t="s">
        <v>2798</v>
      </c>
      <c r="M1501" s="3">
        <v>2019</v>
      </c>
      <c r="N1501" s="3">
        <v>2019</v>
      </c>
      <c r="O1501" s="3">
        <v>1</v>
      </c>
      <c r="P1501" s="3">
        <v>1</v>
      </c>
      <c r="Q1501" s="3">
        <v>3</v>
      </c>
      <c r="R1501" s="3" t="s">
        <v>77</v>
      </c>
      <c r="S1501" s="1" t="s">
        <v>78</v>
      </c>
      <c r="T1501" s="3"/>
      <c r="V1501" s="3"/>
      <c r="X1501" s="3"/>
      <c r="Z1501" s="3"/>
      <c r="AB1501" s="3"/>
      <c r="AD1501" s="3"/>
      <c r="AF1501" s="3"/>
      <c r="AH1501" s="3"/>
      <c r="AJ1501" s="3"/>
      <c r="AL1501" s="3" t="s">
        <v>1301</v>
      </c>
      <c r="AM1501" s="1" t="s">
        <v>1302</v>
      </c>
      <c r="AN1501" s="3"/>
      <c r="AP1501" s="3" t="s">
        <v>1548</v>
      </c>
      <c r="AQ1501" s="1" t="s">
        <v>1549</v>
      </c>
      <c r="AR1501" s="3"/>
      <c r="AT1501" s="3"/>
      <c r="AV1501" s="3"/>
      <c r="AX1501" s="3"/>
      <c r="AZ1501" s="3"/>
      <c r="BB1501" s="3"/>
      <c r="BD1501" s="3"/>
      <c r="BF1501" s="3"/>
      <c r="BH1501" s="3"/>
      <c r="BJ1501" s="3"/>
      <c r="BL1501" s="3"/>
      <c r="BN1501" s="3"/>
      <c r="BP1501" s="3"/>
    </row>
    <row r="1502" spans="1:68" s="1" customFormat="1" hidden="1" x14ac:dyDescent="0.25">
      <c r="A1502" s="1">
        <v>10</v>
      </c>
      <c r="B1502" s="1" t="s">
        <v>2738</v>
      </c>
      <c r="C1502" s="1" t="s">
        <v>1496</v>
      </c>
      <c r="D1502" s="11" t="s">
        <v>2798</v>
      </c>
      <c r="E1502" s="3"/>
      <c r="F1502" s="1" t="s">
        <v>1497</v>
      </c>
      <c r="G1502" s="1" t="s">
        <v>1498</v>
      </c>
      <c r="H1502" s="1" t="s">
        <v>1499</v>
      </c>
      <c r="I1502" s="3">
        <v>1</v>
      </c>
      <c r="J1502" s="1" t="s">
        <v>1500</v>
      </c>
      <c r="K1502" s="1" t="s">
        <v>2798</v>
      </c>
      <c r="M1502" s="3">
        <v>2019</v>
      </c>
      <c r="N1502" s="3">
        <v>2019</v>
      </c>
      <c r="O1502" s="3">
        <v>1</v>
      </c>
      <c r="P1502" s="3">
        <v>1</v>
      </c>
      <c r="Q1502" s="3">
        <v>3</v>
      </c>
      <c r="R1502" s="3" t="s">
        <v>77</v>
      </c>
      <c r="S1502" s="1" t="s">
        <v>78</v>
      </c>
      <c r="T1502" s="3"/>
      <c r="V1502" s="3"/>
      <c r="X1502" s="3"/>
      <c r="Z1502" s="3"/>
      <c r="AB1502" s="3"/>
      <c r="AD1502" s="3"/>
      <c r="AF1502" s="3"/>
      <c r="AH1502" s="3"/>
      <c r="AJ1502" s="3"/>
      <c r="AL1502" s="3" t="s">
        <v>81</v>
      </c>
      <c r="AM1502" s="1" t="s">
        <v>1300</v>
      </c>
      <c r="AN1502" s="3"/>
      <c r="AP1502" s="3" t="s">
        <v>1548</v>
      </c>
      <c r="AQ1502" s="1" t="s">
        <v>1549</v>
      </c>
      <c r="AR1502" s="3"/>
      <c r="AT1502" s="3"/>
      <c r="AV1502" s="3"/>
      <c r="AX1502" s="3"/>
      <c r="AZ1502" s="3"/>
      <c r="BB1502" s="3"/>
      <c r="BD1502" s="3"/>
      <c r="BF1502" s="3"/>
      <c r="BH1502" s="3"/>
      <c r="BJ1502" s="3"/>
      <c r="BL1502" s="3"/>
      <c r="BN1502" s="3"/>
      <c r="BP1502" s="3"/>
    </row>
    <row r="1503" spans="1:68" s="1" customFormat="1" hidden="1" x14ac:dyDescent="0.25">
      <c r="A1503" s="1">
        <v>10</v>
      </c>
      <c r="B1503" s="1" t="s">
        <v>2738</v>
      </c>
      <c r="C1503" s="1" t="s">
        <v>1496</v>
      </c>
      <c r="D1503" s="11" t="s">
        <v>2798</v>
      </c>
      <c r="E1503" s="3"/>
      <c r="F1503" s="1" t="s">
        <v>1497</v>
      </c>
      <c r="G1503" s="1" t="s">
        <v>1498</v>
      </c>
      <c r="H1503" s="1" t="s">
        <v>1499</v>
      </c>
      <c r="I1503" s="3">
        <v>1</v>
      </c>
      <c r="J1503" s="1" t="s">
        <v>1500</v>
      </c>
      <c r="K1503" s="1" t="s">
        <v>2798</v>
      </c>
      <c r="M1503" s="3">
        <v>2019</v>
      </c>
      <c r="N1503" s="3">
        <v>2019</v>
      </c>
      <c r="O1503" s="3">
        <v>1</v>
      </c>
      <c r="P1503" s="3">
        <v>1</v>
      </c>
      <c r="Q1503" s="3">
        <v>3</v>
      </c>
      <c r="R1503" s="3" t="s">
        <v>77</v>
      </c>
      <c r="S1503" s="1" t="s">
        <v>78</v>
      </c>
      <c r="T1503" s="3"/>
      <c r="V1503" s="3"/>
      <c r="X1503" s="3"/>
      <c r="Z1503" s="3"/>
      <c r="AB1503" s="3"/>
      <c r="AD1503" s="3"/>
      <c r="AF1503" s="3"/>
      <c r="AH1503" s="3"/>
      <c r="AJ1503" s="3"/>
      <c r="AL1503" s="3" t="s">
        <v>1303</v>
      </c>
      <c r="AM1503" s="1" t="s">
        <v>1304</v>
      </c>
      <c r="AN1503" s="3"/>
      <c r="AP1503" s="3" t="s">
        <v>1548</v>
      </c>
      <c r="AQ1503" s="1" t="s">
        <v>1549</v>
      </c>
      <c r="AR1503" s="3"/>
      <c r="AT1503" s="3"/>
      <c r="AV1503" s="3"/>
      <c r="AX1503" s="3"/>
      <c r="AZ1503" s="3"/>
      <c r="BB1503" s="3"/>
      <c r="BD1503" s="3"/>
      <c r="BF1503" s="3"/>
      <c r="BH1503" s="3"/>
      <c r="BJ1503" s="3"/>
      <c r="BL1503" s="3"/>
      <c r="BN1503" s="3"/>
      <c r="BP1503" s="3"/>
    </row>
    <row r="1504" spans="1:68" s="1" customFormat="1" hidden="1" x14ac:dyDescent="0.25">
      <c r="A1504" s="1">
        <v>10</v>
      </c>
      <c r="B1504" s="1" t="s">
        <v>2738</v>
      </c>
      <c r="C1504" s="1" t="s">
        <v>1496</v>
      </c>
      <c r="D1504" s="11" t="s">
        <v>2798</v>
      </c>
      <c r="E1504" s="3"/>
      <c r="F1504" s="1" t="s">
        <v>1497</v>
      </c>
      <c r="G1504" s="1" t="s">
        <v>1498</v>
      </c>
      <c r="H1504" s="1" t="s">
        <v>1499</v>
      </c>
      <c r="I1504" s="3">
        <v>1</v>
      </c>
      <c r="J1504" s="1" t="s">
        <v>1500</v>
      </c>
      <c r="K1504" s="1" t="s">
        <v>2798</v>
      </c>
      <c r="M1504" s="3">
        <v>2019</v>
      </c>
      <c r="N1504" s="3">
        <v>2019</v>
      </c>
      <c r="O1504" s="3">
        <v>1</v>
      </c>
      <c r="P1504" s="3">
        <v>1</v>
      </c>
      <c r="Q1504" s="3">
        <v>3</v>
      </c>
      <c r="R1504" s="3" t="s">
        <v>73</v>
      </c>
      <c r="S1504" s="1" t="s">
        <v>74</v>
      </c>
      <c r="T1504" s="3"/>
      <c r="V1504" s="3"/>
      <c r="X1504" s="3"/>
      <c r="Z1504" s="3"/>
      <c r="AB1504" s="3"/>
      <c r="AD1504" s="3"/>
      <c r="AF1504" s="3"/>
      <c r="AH1504" s="3"/>
      <c r="AJ1504" s="3"/>
      <c r="AL1504" s="3" t="s">
        <v>1303</v>
      </c>
      <c r="AM1504" s="1" t="s">
        <v>1304</v>
      </c>
      <c r="AN1504" s="3"/>
      <c r="AP1504" s="3" t="s">
        <v>1526</v>
      </c>
      <c r="AQ1504" s="1" t="s">
        <v>1527</v>
      </c>
      <c r="AR1504" s="3"/>
      <c r="AT1504" s="3"/>
      <c r="AV1504" s="3"/>
      <c r="AX1504" s="3"/>
      <c r="AZ1504" s="3"/>
      <c r="BB1504" s="3"/>
      <c r="BD1504" s="3"/>
      <c r="BF1504" s="3"/>
      <c r="BH1504" s="3"/>
      <c r="BJ1504" s="3"/>
      <c r="BL1504" s="3"/>
      <c r="BN1504" s="3"/>
      <c r="BP1504" s="3"/>
    </row>
    <row r="1505" spans="1:68" s="1" customFormat="1" hidden="1" x14ac:dyDescent="0.25">
      <c r="A1505" s="1">
        <v>10</v>
      </c>
      <c r="B1505" s="1" t="s">
        <v>2738</v>
      </c>
      <c r="C1505" s="1" t="s">
        <v>1496</v>
      </c>
      <c r="D1505" s="11" t="s">
        <v>2798</v>
      </c>
      <c r="E1505" s="3"/>
      <c r="F1505" s="1" t="s">
        <v>1497</v>
      </c>
      <c r="G1505" s="1" t="s">
        <v>1498</v>
      </c>
      <c r="H1505" s="1" t="s">
        <v>1499</v>
      </c>
      <c r="I1505" s="3">
        <v>1</v>
      </c>
      <c r="J1505" s="1" t="s">
        <v>1500</v>
      </c>
      <c r="K1505" s="1" t="s">
        <v>2798</v>
      </c>
      <c r="M1505" s="3">
        <v>2019</v>
      </c>
      <c r="N1505" s="3">
        <v>2019</v>
      </c>
      <c r="O1505" s="3">
        <v>1</v>
      </c>
      <c r="P1505" s="3">
        <v>1</v>
      </c>
      <c r="Q1505" s="3">
        <v>3</v>
      </c>
      <c r="R1505" s="3" t="s">
        <v>73</v>
      </c>
      <c r="S1505" s="1" t="s">
        <v>74</v>
      </c>
      <c r="T1505" s="3"/>
      <c r="V1505" s="3"/>
      <c r="X1505" s="3"/>
      <c r="Z1505" s="3"/>
      <c r="AB1505" s="3"/>
      <c r="AD1505" s="3"/>
      <c r="AF1505" s="3"/>
      <c r="AH1505" s="3"/>
      <c r="AJ1505" s="3"/>
      <c r="AL1505" s="3" t="s">
        <v>1301</v>
      </c>
      <c r="AM1505" s="1" t="s">
        <v>1302</v>
      </c>
      <c r="AN1505" s="3"/>
      <c r="AP1505" s="3" t="s">
        <v>1548</v>
      </c>
      <c r="AQ1505" s="1" t="s">
        <v>1549</v>
      </c>
      <c r="AR1505" s="3"/>
      <c r="AT1505" s="3"/>
      <c r="AV1505" s="3"/>
      <c r="AX1505" s="3"/>
      <c r="AZ1505" s="3"/>
      <c r="BB1505" s="3"/>
      <c r="BD1505" s="3"/>
      <c r="BF1505" s="3"/>
      <c r="BH1505" s="3"/>
      <c r="BJ1505" s="3"/>
      <c r="BL1505" s="3"/>
      <c r="BN1505" s="3"/>
      <c r="BP1505" s="3"/>
    </row>
    <row r="1506" spans="1:68" s="1" customFormat="1" hidden="1" x14ac:dyDescent="0.25">
      <c r="A1506" s="1">
        <v>10</v>
      </c>
      <c r="B1506" s="1" t="s">
        <v>2738</v>
      </c>
      <c r="C1506" s="1" t="s">
        <v>1496</v>
      </c>
      <c r="D1506" s="11" t="s">
        <v>2798</v>
      </c>
      <c r="E1506" s="3"/>
      <c r="F1506" s="1" t="s">
        <v>1497</v>
      </c>
      <c r="G1506" s="1" t="s">
        <v>1498</v>
      </c>
      <c r="H1506" s="1" t="s">
        <v>1499</v>
      </c>
      <c r="I1506" s="3">
        <v>1</v>
      </c>
      <c r="J1506" s="1" t="s">
        <v>1500</v>
      </c>
      <c r="K1506" s="1" t="s">
        <v>2798</v>
      </c>
      <c r="M1506" s="3">
        <v>2019</v>
      </c>
      <c r="N1506" s="3">
        <v>2019</v>
      </c>
      <c r="O1506" s="3">
        <v>1</v>
      </c>
      <c r="P1506" s="3">
        <v>1</v>
      </c>
      <c r="Q1506" s="3">
        <v>3</v>
      </c>
      <c r="R1506" s="3" t="s">
        <v>81</v>
      </c>
      <c r="S1506" s="1" t="s">
        <v>82</v>
      </c>
      <c r="T1506" s="3"/>
      <c r="V1506" s="3"/>
      <c r="X1506" s="3"/>
      <c r="Z1506" s="3"/>
      <c r="AB1506" s="3"/>
      <c r="AD1506" s="3"/>
      <c r="AF1506" s="3"/>
      <c r="AH1506" s="3"/>
      <c r="AJ1506" s="3"/>
      <c r="AL1506" s="3" t="s">
        <v>1303</v>
      </c>
      <c r="AM1506" s="1" t="s">
        <v>1304</v>
      </c>
      <c r="AN1506" s="3"/>
      <c r="AP1506" s="3" t="s">
        <v>1548</v>
      </c>
      <c r="AQ1506" s="1" t="s">
        <v>1549</v>
      </c>
      <c r="AR1506" s="3"/>
      <c r="AT1506" s="3"/>
      <c r="AV1506" s="3"/>
      <c r="AX1506" s="3"/>
      <c r="AZ1506" s="3"/>
      <c r="BB1506" s="3"/>
      <c r="BD1506" s="3"/>
      <c r="BF1506" s="3"/>
      <c r="BH1506" s="3"/>
      <c r="BJ1506" s="3"/>
      <c r="BL1506" s="3"/>
      <c r="BN1506" s="3"/>
      <c r="BP1506" s="3"/>
    </row>
    <row r="1507" spans="1:68" s="1" customFormat="1" hidden="1" x14ac:dyDescent="0.25">
      <c r="A1507" s="1">
        <v>10</v>
      </c>
      <c r="B1507" s="1" t="s">
        <v>2738</v>
      </c>
      <c r="C1507" s="1" t="s">
        <v>1496</v>
      </c>
      <c r="D1507" s="11" t="s">
        <v>2798</v>
      </c>
      <c r="E1507" s="3"/>
      <c r="F1507" s="1" t="s">
        <v>1497</v>
      </c>
      <c r="G1507" s="1" t="s">
        <v>1498</v>
      </c>
      <c r="H1507" s="1" t="s">
        <v>1499</v>
      </c>
      <c r="I1507" s="3">
        <v>1</v>
      </c>
      <c r="J1507" s="1" t="s">
        <v>1500</v>
      </c>
      <c r="K1507" s="1" t="s">
        <v>2798</v>
      </c>
      <c r="M1507" s="3">
        <v>2019</v>
      </c>
      <c r="N1507" s="3">
        <v>2019</v>
      </c>
      <c r="O1507" s="3">
        <v>1</v>
      </c>
      <c r="P1507" s="3">
        <v>1</v>
      </c>
      <c r="Q1507" s="3">
        <v>3</v>
      </c>
      <c r="R1507" s="3" t="s">
        <v>81</v>
      </c>
      <c r="S1507" s="1" t="s">
        <v>82</v>
      </c>
      <c r="T1507" s="3"/>
      <c r="V1507" s="3"/>
      <c r="X1507" s="3"/>
      <c r="Z1507" s="3"/>
      <c r="AB1507" s="3"/>
      <c r="AD1507" s="3"/>
      <c r="AF1507" s="3"/>
      <c r="AH1507" s="3"/>
      <c r="AJ1507" s="3"/>
      <c r="AL1507" s="3" t="s">
        <v>1303</v>
      </c>
      <c r="AM1507" s="1" t="s">
        <v>1304</v>
      </c>
      <c r="AN1507" s="3"/>
      <c r="AP1507" s="3" t="s">
        <v>1524</v>
      </c>
      <c r="AQ1507" s="1" t="s">
        <v>1525</v>
      </c>
      <c r="AR1507" s="3"/>
      <c r="AT1507" s="3"/>
      <c r="AV1507" s="3"/>
      <c r="AX1507" s="3"/>
      <c r="AZ1507" s="3"/>
      <c r="BB1507" s="3"/>
      <c r="BD1507" s="3"/>
      <c r="BF1507" s="3"/>
      <c r="BH1507" s="3"/>
      <c r="BJ1507" s="3"/>
      <c r="BL1507" s="3"/>
      <c r="BN1507" s="3"/>
      <c r="BP1507" s="3"/>
    </row>
    <row r="1508" spans="1:68" s="1" customFormat="1" hidden="1" x14ac:dyDescent="0.25">
      <c r="A1508" s="1">
        <v>10</v>
      </c>
      <c r="B1508" s="1" t="s">
        <v>2738</v>
      </c>
      <c r="C1508" s="1" t="s">
        <v>1496</v>
      </c>
      <c r="D1508" s="11" t="s">
        <v>2798</v>
      </c>
      <c r="E1508" s="3"/>
      <c r="F1508" s="1" t="s">
        <v>1497</v>
      </c>
      <c r="G1508" s="1" t="s">
        <v>1498</v>
      </c>
      <c r="H1508" s="1" t="s">
        <v>1499</v>
      </c>
      <c r="I1508" s="3">
        <v>1</v>
      </c>
      <c r="J1508" s="1" t="s">
        <v>1500</v>
      </c>
      <c r="K1508" s="1" t="s">
        <v>2798</v>
      </c>
      <c r="M1508" s="3">
        <v>2019</v>
      </c>
      <c r="N1508" s="3">
        <v>2019</v>
      </c>
      <c r="O1508" s="3">
        <v>1</v>
      </c>
      <c r="P1508" s="3">
        <v>1</v>
      </c>
      <c r="Q1508" s="3">
        <v>3</v>
      </c>
      <c r="R1508" s="3" t="s">
        <v>77</v>
      </c>
      <c r="S1508" s="1" t="s">
        <v>78</v>
      </c>
      <c r="T1508" s="3"/>
      <c r="V1508" s="3"/>
      <c r="X1508" s="3"/>
      <c r="Z1508" s="3"/>
      <c r="AB1508" s="3"/>
      <c r="AD1508" s="3"/>
      <c r="AF1508" s="3"/>
      <c r="AH1508" s="3"/>
      <c r="AJ1508" s="3"/>
      <c r="AL1508" s="3" t="s">
        <v>1303</v>
      </c>
      <c r="AM1508" s="1" t="s">
        <v>1304</v>
      </c>
      <c r="AN1508" s="3"/>
      <c r="AP1508" s="3" t="s">
        <v>1526</v>
      </c>
      <c r="AQ1508" s="1" t="s">
        <v>1527</v>
      </c>
      <c r="AR1508" s="3"/>
      <c r="AT1508" s="3"/>
      <c r="AV1508" s="3"/>
      <c r="AX1508" s="3"/>
      <c r="AZ1508" s="3"/>
      <c r="BB1508" s="3"/>
      <c r="BD1508" s="3"/>
      <c r="BF1508" s="3"/>
      <c r="BH1508" s="3"/>
      <c r="BJ1508" s="3"/>
      <c r="BL1508" s="3"/>
      <c r="BN1508" s="3"/>
      <c r="BP1508" s="3"/>
    </row>
    <row r="1509" spans="1:68" s="1" customFormat="1" hidden="1" x14ac:dyDescent="0.25">
      <c r="A1509" s="1">
        <v>10</v>
      </c>
      <c r="B1509" s="1" t="s">
        <v>2738</v>
      </c>
      <c r="C1509" s="1" t="s">
        <v>1496</v>
      </c>
      <c r="D1509" s="11" t="s">
        <v>2798</v>
      </c>
      <c r="E1509" s="3"/>
      <c r="F1509" s="1" t="s">
        <v>1497</v>
      </c>
      <c r="G1509" s="1" t="s">
        <v>1498</v>
      </c>
      <c r="H1509" s="1" t="s">
        <v>1499</v>
      </c>
      <c r="I1509" s="3">
        <v>1</v>
      </c>
      <c r="J1509" s="1" t="s">
        <v>1500</v>
      </c>
      <c r="K1509" s="1" t="s">
        <v>2798</v>
      </c>
      <c r="M1509" s="3">
        <v>2019</v>
      </c>
      <c r="N1509" s="3">
        <v>2019</v>
      </c>
      <c r="O1509" s="3">
        <v>1</v>
      </c>
      <c r="P1509" s="3">
        <v>1</v>
      </c>
      <c r="Q1509" s="3">
        <v>3</v>
      </c>
      <c r="R1509" s="3" t="s">
        <v>73</v>
      </c>
      <c r="S1509" s="1" t="s">
        <v>74</v>
      </c>
      <c r="T1509" s="3"/>
      <c r="V1509" s="3"/>
      <c r="X1509" s="3"/>
      <c r="Z1509" s="3"/>
      <c r="AB1509" s="3"/>
      <c r="AD1509" s="3"/>
      <c r="AF1509" s="3"/>
      <c r="AH1509" s="3"/>
      <c r="AJ1509" s="3"/>
      <c r="AL1509" s="3" t="s">
        <v>1301</v>
      </c>
      <c r="AM1509" s="1" t="s">
        <v>1302</v>
      </c>
      <c r="AN1509" s="3"/>
      <c r="AP1509" s="3" t="s">
        <v>1550</v>
      </c>
      <c r="AQ1509" s="1" t="s">
        <v>1551</v>
      </c>
      <c r="AR1509" s="3"/>
      <c r="AT1509" s="3"/>
      <c r="AV1509" s="3"/>
      <c r="AX1509" s="3"/>
      <c r="AZ1509" s="3"/>
      <c r="BB1509" s="3"/>
      <c r="BD1509" s="3"/>
      <c r="BF1509" s="3"/>
      <c r="BH1509" s="3"/>
      <c r="BJ1509" s="3"/>
      <c r="BL1509" s="3"/>
      <c r="BN1509" s="3"/>
      <c r="BP1509" s="3"/>
    </row>
    <row r="1510" spans="1:68" s="1" customFormat="1" hidden="1" x14ac:dyDescent="0.25">
      <c r="A1510" s="1">
        <v>10</v>
      </c>
      <c r="B1510" s="1" t="s">
        <v>2738</v>
      </c>
      <c r="C1510" s="1" t="s">
        <v>1496</v>
      </c>
      <c r="D1510" s="11" t="s">
        <v>2798</v>
      </c>
      <c r="E1510" s="3"/>
      <c r="F1510" s="1" t="s">
        <v>1497</v>
      </c>
      <c r="G1510" s="1" t="s">
        <v>1498</v>
      </c>
      <c r="H1510" s="1" t="s">
        <v>1499</v>
      </c>
      <c r="I1510" s="3">
        <v>1</v>
      </c>
      <c r="J1510" s="1" t="s">
        <v>1500</v>
      </c>
      <c r="K1510" s="1" t="s">
        <v>2798</v>
      </c>
      <c r="M1510" s="3">
        <v>2019</v>
      </c>
      <c r="N1510" s="3">
        <v>2019</v>
      </c>
      <c r="O1510" s="3">
        <v>1</v>
      </c>
      <c r="P1510" s="3">
        <v>1</v>
      </c>
      <c r="Q1510" s="3">
        <v>3</v>
      </c>
      <c r="R1510" s="3" t="s">
        <v>73</v>
      </c>
      <c r="S1510" s="1" t="s">
        <v>74</v>
      </c>
      <c r="T1510" s="3"/>
      <c r="V1510" s="3"/>
      <c r="X1510" s="3"/>
      <c r="Z1510" s="3"/>
      <c r="AB1510" s="3"/>
      <c r="AD1510" s="3"/>
      <c r="AF1510" s="3"/>
      <c r="AH1510" s="3"/>
      <c r="AJ1510" s="3"/>
      <c r="AL1510" s="3" t="s">
        <v>81</v>
      </c>
      <c r="AM1510" s="1" t="s">
        <v>1300</v>
      </c>
      <c r="AN1510" s="3"/>
      <c r="AP1510" s="3" t="s">
        <v>1548</v>
      </c>
      <c r="AQ1510" s="1" t="s">
        <v>1549</v>
      </c>
      <c r="AR1510" s="3"/>
      <c r="AT1510" s="3"/>
      <c r="AV1510" s="3"/>
      <c r="AX1510" s="3"/>
      <c r="AZ1510" s="3"/>
      <c r="BB1510" s="3"/>
      <c r="BD1510" s="3"/>
      <c r="BF1510" s="3"/>
      <c r="BH1510" s="3"/>
      <c r="BJ1510" s="3"/>
      <c r="BL1510" s="3"/>
      <c r="BN1510" s="3"/>
      <c r="BP1510" s="3"/>
    </row>
    <row r="1511" spans="1:68" s="1" customFormat="1" hidden="1" x14ac:dyDescent="0.25">
      <c r="A1511" s="1">
        <v>10</v>
      </c>
      <c r="B1511" s="1" t="s">
        <v>2738</v>
      </c>
      <c r="C1511" s="1" t="s">
        <v>1496</v>
      </c>
      <c r="D1511" s="11" t="s">
        <v>2798</v>
      </c>
      <c r="E1511" s="3"/>
      <c r="F1511" s="1" t="s">
        <v>1497</v>
      </c>
      <c r="G1511" s="1" t="s">
        <v>1498</v>
      </c>
      <c r="H1511" s="1" t="s">
        <v>1499</v>
      </c>
      <c r="I1511" s="3">
        <v>1</v>
      </c>
      <c r="J1511" s="1" t="s">
        <v>1500</v>
      </c>
      <c r="K1511" s="1" t="s">
        <v>2798</v>
      </c>
      <c r="M1511" s="3">
        <v>2019</v>
      </c>
      <c r="N1511" s="3">
        <v>2019</v>
      </c>
      <c r="O1511" s="3">
        <v>1</v>
      </c>
      <c r="P1511" s="3">
        <v>1</v>
      </c>
      <c r="Q1511" s="3">
        <v>3</v>
      </c>
      <c r="R1511" s="3" t="s">
        <v>81</v>
      </c>
      <c r="S1511" s="1" t="s">
        <v>82</v>
      </c>
      <c r="T1511" s="3"/>
      <c r="V1511" s="3"/>
      <c r="X1511" s="3"/>
      <c r="Z1511" s="3"/>
      <c r="AB1511" s="3"/>
      <c r="AD1511" s="3"/>
      <c r="AF1511" s="3"/>
      <c r="AH1511" s="3"/>
      <c r="AJ1511" s="3"/>
      <c r="AL1511" s="3" t="s">
        <v>1301</v>
      </c>
      <c r="AM1511" s="1" t="s">
        <v>1302</v>
      </c>
      <c r="AN1511" s="3"/>
      <c r="AP1511" s="3" t="s">
        <v>1548</v>
      </c>
      <c r="AQ1511" s="1" t="s">
        <v>1549</v>
      </c>
      <c r="AR1511" s="3"/>
      <c r="AT1511" s="3"/>
      <c r="AV1511" s="3"/>
      <c r="AX1511" s="3"/>
      <c r="AZ1511" s="3"/>
      <c r="BB1511" s="3"/>
      <c r="BD1511" s="3"/>
      <c r="BF1511" s="3"/>
      <c r="BH1511" s="3"/>
      <c r="BJ1511" s="3"/>
      <c r="BL1511" s="3"/>
      <c r="BN1511" s="3"/>
      <c r="BP1511" s="3"/>
    </row>
    <row r="1512" spans="1:68" s="1" customFormat="1" hidden="1" x14ac:dyDescent="0.25">
      <c r="A1512" s="1">
        <v>10</v>
      </c>
      <c r="B1512" s="1" t="s">
        <v>2738</v>
      </c>
      <c r="C1512" s="1" t="s">
        <v>1496</v>
      </c>
      <c r="D1512" s="11" t="s">
        <v>2798</v>
      </c>
      <c r="E1512" s="3"/>
      <c r="F1512" s="1" t="s">
        <v>1497</v>
      </c>
      <c r="G1512" s="1" t="s">
        <v>1498</v>
      </c>
      <c r="H1512" s="1" t="s">
        <v>1499</v>
      </c>
      <c r="I1512" s="3">
        <v>1</v>
      </c>
      <c r="J1512" s="1" t="s">
        <v>1500</v>
      </c>
      <c r="K1512" s="1" t="s">
        <v>2798</v>
      </c>
      <c r="M1512" s="3">
        <v>2019</v>
      </c>
      <c r="N1512" s="3">
        <v>2019</v>
      </c>
      <c r="O1512" s="3">
        <v>1</v>
      </c>
      <c r="P1512" s="3">
        <v>1</v>
      </c>
      <c r="Q1512" s="3">
        <v>3</v>
      </c>
      <c r="R1512" s="3" t="s">
        <v>77</v>
      </c>
      <c r="S1512" s="1" t="s">
        <v>78</v>
      </c>
      <c r="T1512" s="3"/>
      <c r="V1512" s="3"/>
      <c r="X1512" s="3"/>
      <c r="Z1512" s="3"/>
      <c r="AB1512" s="3"/>
      <c r="AD1512" s="3"/>
      <c r="AF1512" s="3"/>
      <c r="AH1512" s="3"/>
      <c r="AJ1512" s="3"/>
      <c r="AL1512" s="3" t="s">
        <v>1301</v>
      </c>
      <c r="AM1512" s="1" t="s">
        <v>1302</v>
      </c>
      <c r="AN1512" s="3"/>
      <c r="AP1512" s="3" t="s">
        <v>1526</v>
      </c>
      <c r="AQ1512" s="1" t="s">
        <v>1527</v>
      </c>
      <c r="AR1512" s="3"/>
      <c r="AT1512" s="3"/>
      <c r="AV1512" s="3"/>
      <c r="AX1512" s="3"/>
      <c r="AZ1512" s="3"/>
      <c r="BB1512" s="3"/>
      <c r="BD1512" s="3"/>
      <c r="BF1512" s="3"/>
      <c r="BH1512" s="3"/>
      <c r="BJ1512" s="3"/>
      <c r="BL1512" s="3"/>
      <c r="BN1512" s="3"/>
      <c r="BP1512" s="3"/>
    </row>
    <row r="1513" spans="1:68" s="1" customFormat="1" hidden="1" x14ac:dyDescent="0.25">
      <c r="A1513" s="1">
        <v>10</v>
      </c>
      <c r="B1513" s="1" t="s">
        <v>2738</v>
      </c>
      <c r="C1513" s="1" t="s">
        <v>1496</v>
      </c>
      <c r="D1513" s="11" t="s">
        <v>2798</v>
      </c>
      <c r="E1513" s="3"/>
      <c r="F1513" s="1" t="s">
        <v>1497</v>
      </c>
      <c r="G1513" s="1" t="s">
        <v>1498</v>
      </c>
      <c r="H1513" s="1" t="s">
        <v>1499</v>
      </c>
      <c r="I1513" s="3">
        <v>1</v>
      </c>
      <c r="J1513" s="1" t="s">
        <v>1500</v>
      </c>
      <c r="K1513" s="1" t="s">
        <v>2798</v>
      </c>
      <c r="M1513" s="3">
        <v>2018</v>
      </c>
      <c r="N1513" s="3">
        <v>2018</v>
      </c>
      <c r="O1513" s="3">
        <v>1</v>
      </c>
      <c r="P1513" s="3">
        <v>1</v>
      </c>
      <c r="Q1513" s="3">
        <v>3</v>
      </c>
      <c r="R1513" s="3" t="s">
        <v>81</v>
      </c>
      <c r="S1513" s="1" t="s">
        <v>82</v>
      </c>
      <c r="T1513" s="3"/>
      <c r="V1513" s="3"/>
      <c r="X1513" s="3"/>
      <c r="Z1513" s="3"/>
      <c r="AB1513" s="3"/>
      <c r="AD1513" s="3"/>
      <c r="AF1513" s="3"/>
      <c r="AH1513" s="3"/>
      <c r="AJ1513" s="3"/>
      <c r="AL1513" s="3" t="s">
        <v>1303</v>
      </c>
      <c r="AM1513" s="1" t="s">
        <v>1304</v>
      </c>
      <c r="AN1513" s="3"/>
      <c r="AP1513" s="3" t="s">
        <v>1522</v>
      </c>
      <c r="AQ1513" s="1" t="s">
        <v>1523</v>
      </c>
      <c r="AR1513" s="3"/>
      <c r="AT1513" s="3"/>
      <c r="AV1513" s="3"/>
      <c r="AX1513" s="3"/>
      <c r="AZ1513" s="3"/>
      <c r="BB1513" s="3"/>
      <c r="BD1513" s="3"/>
      <c r="BF1513" s="3"/>
      <c r="BH1513" s="3"/>
      <c r="BJ1513" s="3"/>
      <c r="BL1513" s="3"/>
      <c r="BN1513" s="3"/>
      <c r="BP1513" s="3"/>
    </row>
    <row r="1514" spans="1:68" s="1" customFormat="1" hidden="1" x14ac:dyDescent="0.25">
      <c r="A1514" s="1">
        <v>10</v>
      </c>
      <c r="B1514" s="1" t="s">
        <v>2738</v>
      </c>
      <c r="C1514" s="1" t="s">
        <v>1496</v>
      </c>
      <c r="D1514" s="11" t="s">
        <v>2798</v>
      </c>
      <c r="E1514" s="3"/>
      <c r="F1514" s="1" t="s">
        <v>1497</v>
      </c>
      <c r="G1514" s="1" t="s">
        <v>1498</v>
      </c>
      <c r="H1514" s="1" t="s">
        <v>1499</v>
      </c>
      <c r="I1514" s="3">
        <v>1</v>
      </c>
      <c r="J1514" s="1" t="s">
        <v>1500</v>
      </c>
      <c r="K1514" s="1" t="s">
        <v>2798</v>
      </c>
      <c r="M1514" s="3">
        <v>2018</v>
      </c>
      <c r="N1514" s="3">
        <v>2018</v>
      </c>
      <c r="O1514" s="3">
        <v>1</v>
      </c>
      <c r="P1514" s="3">
        <v>1</v>
      </c>
      <c r="Q1514" s="3">
        <v>3</v>
      </c>
      <c r="R1514" s="3" t="s">
        <v>81</v>
      </c>
      <c r="S1514" s="1" t="s">
        <v>82</v>
      </c>
      <c r="T1514" s="3"/>
      <c r="V1514" s="3"/>
      <c r="X1514" s="3"/>
      <c r="Z1514" s="3"/>
      <c r="AB1514" s="3"/>
      <c r="AD1514" s="3"/>
      <c r="AF1514" s="3"/>
      <c r="AH1514" s="3"/>
      <c r="AJ1514" s="3"/>
      <c r="AL1514" s="3" t="s">
        <v>1301</v>
      </c>
      <c r="AM1514" s="1" t="s">
        <v>1302</v>
      </c>
      <c r="AN1514" s="3"/>
      <c r="AP1514" s="3" t="s">
        <v>1522</v>
      </c>
      <c r="AQ1514" s="1" t="s">
        <v>1523</v>
      </c>
      <c r="AR1514" s="3"/>
      <c r="AT1514" s="3"/>
      <c r="AV1514" s="3"/>
      <c r="AX1514" s="3"/>
      <c r="AZ1514" s="3"/>
      <c r="BB1514" s="3"/>
      <c r="BD1514" s="3"/>
      <c r="BF1514" s="3"/>
      <c r="BH1514" s="3"/>
      <c r="BJ1514" s="3"/>
      <c r="BL1514" s="3"/>
      <c r="BN1514" s="3"/>
      <c r="BP1514" s="3"/>
    </row>
    <row r="1515" spans="1:68" s="1" customFormat="1" hidden="1" x14ac:dyDescent="0.25">
      <c r="A1515" s="1">
        <v>10</v>
      </c>
      <c r="B1515" s="1" t="s">
        <v>2738</v>
      </c>
      <c r="C1515" s="1" t="s">
        <v>1496</v>
      </c>
      <c r="D1515" s="11" t="s">
        <v>2798</v>
      </c>
      <c r="E1515" s="3"/>
      <c r="F1515" s="1" t="s">
        <v>1497</v>
      </c>
      <c r="G1515" s="1" t="s">
        <v>1498</v>
      </c>
      <c r="H1515" s="1" t="s">
        <v>1499</v>
      </c>
      <c r="I1515" s="3">
        <v>1</v>
      </c>
      <c r="J1515" s="1" t="s">
        <v>1500</v>
      </c>
      <c r="K1515" s="1" t="s">
        <v>2798</v>
      </c>
      <c r="M1515" s="3">
        <v>2018</v>
      </c>
      <c r="N1515" s="3">
        <v>2018</v>
      </c>
      <c r="O1515" s="3">
        <v>1</v>
      </c>
      <c r="P1515" s="3">
        <v>1</v>
      </c>
      <c r="Q1515" s="3">
        <v>3</v>
      </c>
      <c r="R1515" s="3" t="s">
        <v>77</v>
      </c>
      <c r="S1515" s="1" t="s">
        <v>78</v>
      </c>
      <c r="T1515" s="3"/>
      <c r="V1515" s="3"/>
      <c r="X1515" s="3"/>
      <c r="Z1515" s="3"/>
      <c r="AB1515" s="3"/>
      <c r="AD1515" s="3"/>
      <c r="AF1515" s="3"/>
      <c r="AH1515" s="3"/>
      <c r="AJ1515" s="3"/>
      <c r="AL1515" s="3" t="s">
        <v>1303</v>
      </c>
      <c r="AM1515" s="1" t="s">
        <v>1304</v>
      </c>
      <c r="AN1515" s="3"/>
      <c r="AP1515" s="3" t="s">
        <v>1522</v>
      </c>
      <c r="AQ1515" s="1" t="s">
        <v>1523</v>
      </c>
      <c r="AR1515" s="3"/>
      <c r="AT1515" s="3"/>
      <c r="AV1515" s="3"/>
      <c r="AX1515" s="3"/>
      <c r="AZ1515" s="3"/>
      <c r="BB1515" s="3"/>
      <c r="BD1515" s="3"/>
      <c r="BF1515" s="3"/>
      <c r="BH1515" s="3"/>
      <c r="BJ1515" s="3"/>
      <c r="BL1515" s="3"/>
      <c r="BN1515" s="3"/>
      <c r="BP1515" s="3"/>
    </row>
    <row r="1516" spans="1:68" s="1" customFormat="1" hidden="1" x14ac:dyDescent="0.25">
      <c r="A1516" s="1">
        <v>10</v>
      </c>
      <c r="B1516" s="1" t="s">
        <v>2738</v>
      </c>
      <c r="C1516" s="1" t="s">
        <v>1496</v>
      </c>
      <c r="D1516" s="11" t="s">
        <v>2798</v>
      </c>
      <c r="E1516" s="3"/>
      <c r="F1516" s="1" t="s">
        <v>1497</v>
      </c>
      <c r="G1516" s="1" t="s">
        <v>1498</v>
      </c>
      <c r="H1516" s="1" t="s">
        <v>1499</v>
      </c>
      <c r="I1516" s="3">
        <v>1</v>
      </c>
      <c r="J1516" s="1" t="s">
        <v>1500</v>
      </c>
      <c r="K1516" s="1" t="s">
        <v>2798</v>
      </c>
      <c r="M1516" s="3">
        <v>2018</v>
      </c>
      <c r="N1516" s="3">
        <v>2018</v>
      </c>
      <c r="O1516" s="3">
        <v>1</v>
      </c>
      <c r="P1516" s="3">
        <v>1</v>
      </c>
      <c r="Q1516" s="3">
        <v>3</v>
      </c>
      <c r="R1516" s="3" t="s">
        <v>77</v>
      </c>
      <c r="S1516" s="1" t="s">
        <v>78</v>
      </c>
      <c r="T1516" s="3"/>
      <c r="V1516" s="3"/>
      <c r="X1516" s="3"/>
      <c r="Z1516" s="3"/>
      <c r="AB1516" s="3"/>
      <c r="AD1516" s="3"/>
      <c r="AF1516" s="3"/>
      <c r="AH1516" s="3"/>
      <c r="AJ1516" s="3"/>
      <c r="AL1516" s="3" t="s">
        <v>1301</v>
      </c>
      <c r="AM1516" s="1" t="s">
        <v>1302</v>
      </c>
      <c r="AN1516" s="3"/>
      <c r="AP1516" s="3" t="s">
        <v>1522</v>
      </c>
      <c r="AQ1516" s="1" t="s">
        <v>1523</v>
      </c>
      <c r="AR1516" s="3"/>
      <c r="AT1516" s="3"/>
      <c r="AV1516" s="3"/>
      <c r="AX1516" s="3"/>
      <c r="AZ1516" s="3"/>
      <c r="BB1516" s="3"/>
      <c r="BD1516" s="3"/>
      <c r="BF1516" s="3"/>
      <c r="BH1516" s="3"/>
      <c r="BJ1516" s="3"/>
      <c r="BL1516" s="3"/>
      <c r="BN1516" s="3"/>
      <c r="BP1516" s="3"/>
    </row>
    <row r="1517" spans="1:68" s="18" customFormat="1" x14ac:dyDescent="0.25">
      <c r="A1517" s="1">
        <v>10</v>
      </c>
      <c r="B1517" s="1" t="s">
        <v>2739</v>
      </c>
      <c r="C1517" s="1" t="s">
        <v>1552</v>
      </c>
      <c r="D1517" s="11" t="s">
        <v>2796</v>
      </c>
      <c r="E1517" s="11" t="s">
        <v>2796</v>
      </c>
      <c r="F1517" s="1" t="s">
        <v>1553</v>
      </c>
      <c r="G1517" s="1" t="s">
        <v>1554</v>
      </c>
      <c r="H1517" s="1" t="s">
        <v>1555</v>
      </c>
      <c r="I1517" s="3">
        <v>187</v>
      </c>
      <c r="J1517" s="14" t="s">
        <v>1556</v>
      </c>
      <c r="K1517" s="14" t="s">
        <v>3107</v>
      </c>
      <c r="L1517" s="14" t="s">
        <v>2802</v>
      </c>
      <c r="M1517" s="3">
        <v>2004</v>
      </c>
      <c r="N1517" s="3">
        <v>2017</v>
      </c>
      <c r="O1517" s="3">
        <v>14</v>
      </c>
      <c r="P1517" s="3">
        <v>14</v>
      </c>
      <c r="Q1517" s="3">
        <v>0</v>
      </c>
      <c r="R1517" s="11"/>
      <c r="T1517" s="11"/>
      <c r="V1517" s="11"/>
      <c r="X1517" s="11"/>
      <c r="Z1517" s="11"/>
      <c r="AB1517" s="11"/>
      <c r="AD1517" s="11"/>
      <c r="AF1517" s="11"/>
      <c r="AH1517" s="11"/>
      <c r="AJ1517" s="11"/>
      <c r="AL1517" s="11"/>
      <c r="AN1517" s="11"/>
      <c r="AP1517" s="11"/>
      <c r="AR1517" s="11"/>
      <c r="AT1517" s="11"/>
      <c r="AV1517" s="11"/>
      <c r="AX1517" s="11"/>
      <c r="AZ1517" s="11"/>
      <c r="BB1517" s="11"/>
      <c r="BD1517" s="11"/>
      <c r="BF1517" s="11"/>
      <c r="BH1517" s="11"/>
      <c r="BJ1517" s="11"/>
      <c r="BL1517" s="11"/>
      <c r="BN1517" s="11"/>
      <c r="BP1517" s="11"/>
    </row>
    <row r="1518" spans="1:68" s="18" customFormat="1" x14ac:dyDescent="0.25">
      <c r="A1518" s="1">
        <v>10</v>
      </c>
      <c r="B1518" s="1" t="s">
        <v>2740</v>
      </c>
      <c r="C1518" s="1" t="s">
        <v>1557</v>
      </c>
      <c r="D1518" s="11" t="s">
        <v>2796</v>
      </c>
      <c r="E1518" s="11" t="s">
        <v>2796</v>
      </c>
      <c r="F1518" s="1" t="s">
        <v>1558</v>
      </c>
      <c r="G1518" s="1" t="s">
        <v>1559</v>
      </c>
      <c r="H1518" s="1" t="s">
        <v>1560</v>
      </c>
      <c r="I1518" s="3">
        <v>136</v>
      </c>
      <c r="J1518" s="14" t="s">
        <v>1561</v>
      </c>
      <c r="K1518" s="14" t="s">
        <v>3108</v>
      </c>
      <c r="L1518" s="14" t="s">
        <v>2802</v>
      </c>
      <c r="M1518" s="3">
        <v>2000</v>
      </c>
      <c r="N1518" s="3">
        <v>2019</v>
      </c>
      <c r="O1518" s="3">
        <v>3</v>
      </c>
      <c r="P1518" s="3">
        <v>19</v>
      </c>
      <c r="Q1518" s="3">
        <v>0</v>
      </c>
      <c r="R1518" s="11"/>
      <c r="T1518" s="11"/>
      <c r="V1518" s="11"/>
      <c r="X1518" s="11"/>
      <c r="Z1518" s="11"/>
      <c r="AB1518" s="11"/>
      <c r="AD1518" s="11"/>
      <c r="AF1518" s="11"/>
      <c r="AH1518" s="11"/>
      <c r="AJ1518" s="11"/>
      <c r="AL1518" s="11"/>
      <c r="AN1518" s="11"/>
      <c r="AP1518" s="11"/>
      <c r="AR1518" s="11"/>
      <c r="AT1518" s="11"/>
      <c r="AV1518" s="11"/>
      <c r="AX1518" s="11"/>
      <c r="AZ1518" s="11"/>
      <c r="BB1518" s="11"/>
      <c r="BD1518" s="11"/>
      <c r="BF1518" s="11"/>
      <c r="BH1518" s="11"/>
      <c r="BJ1518" s="11"/>
      <c r="BL1518" s="11"/>
      <c r="BN1518" s="11"/>
      <c r="BP1518" s="11"/>
    </row>
    <row r="1519" spans="1:68" s="18" customFormat="1" x14ac:dyDescent="0.25">
      <c r="A1519" s="1">
        <v>10</v>
      </c>
      <c r="B1519" s="1" t="s">
        <v>2740</v>
      </c>
      <c r="C1519" s="1" t="s">
        <v>1557</v>
      </c>
      <c r="D1519" s="11" t="s">
        <v>2796</v>
      </c>
      <c r="E1519" s="11" t="s">
        <v>2796</v>
      </c>
      <c r="F1519" s="1" t="s">
        <v>1558</v>
      </c>
      <c r="G1519" s="1" t="s">
        <v>1562</v>
      </c>
      <c r="H1519" s="1" t="s">
        <v>1563</v>
      </c>
      <c r="I1519" s="3">
        <v>137</v>
      </c>
      <c r="J1519" s="14" t="s">
        <v>1564</v>
      </c>
      <c r="K1519" s="14" t="s">
        <v>3109</v>
      </c>
      <c r="L1519" s="14" t="s">
        <v>2802</v>
      </c>
      <c r="M1519" s="3">
        <v>1997</v>
      </c>
      <c r="N1519" s="3">
        <v>2019</v>
      </c>
      <c r="O1519" s="3">
        <v>3</v>
      </c>
      <c r="P1519" s="3">
        <v>22</v>
      </c>
      <c r="Q1519" s="3">
        <v>0</v>
      </c>
      <c r="R1519" s="11"/>
      <c r="T1519" s="11"/>
      <c r="V1519" s="11"/>
      <c r="X1519" s="11"/>
      <c r="Z1519" s="11"/>
      <c r="AB1519" s="11"/>
      <c r="AD1519" s="11"/>
      <c r="AF1519" s="11"/>
      <c r="AH1519" s="11"/>
      <c r="AJ1519" s="11"/>
      <c r="AL1519" s="11"/>
      <c r="AN1519" s="11"/>
      <c r="AP1519" s="11"/>
      <c r="AR1519" s="11"/>
      <c r="AT1519" s="11"/>
      <c r="AV1519" s="11"/>
      <c r="AX1519" s="11"/>
      <c r="AZ1519" s="11"/>
      <c r="BB1519" s="11"/>
      <c r="BD1519" s="11"/>
      <c r="BF1519" s="11"/>
      <c r="BH1519" s="11"/>
      <c r="BJ1519" s="11"/>
      <c r="BL1519" s="11"/>
      <c r="BN1519" s="11"/>
      <c r="BP1519" s="11"/>
    </row>
    <row r="1520" spans="1:68" s="18" customFormat="1" x14ac:dyDescent="0.25">
      <c r="A1520" s="1">
        <v>10</v>
      </c>
      <c r="B1520" s="1" t="s">
        <v>2740</v>
      </c>
      <c r="C1520" s="1" t="s">
        <v>1557</v>
      </c>
      <c r="D1520" s="11" t="s">
        <v>2796</v>
      </c>
      <c r="E1520" s="11" t="s">
        <v>2796</v>
      </c>
      <c r="F1520" s="1" t="s">
        <v>1558</v>
      </c>
      <c r="G1520" s="1" t="s">
        <v>1565</v>
      </c>
      <c r="H1520" s="1" t="s">
        <v>1566</v>
      </c>
      <c r="I1520" s="3">
        <v>132</v>
      </c>
      <c r="J1520" s="14" t="s">
        <v>1567</v>
      </c>
      <c r="K1520" s="14" t="s">
        <v>3110</v>
      </c>
      <c r="L1520" s="14" t="s">
        <v>2802</v>
      </c>
      <c r="M1520" s="3">
        <v>2000</v>
      </c>
      <c r="N1520" s="3">
        <v>2019</v>
      </c>
      <c r="O1520" s="3">
        <v>1</v>
      </c>
      <c r="P1520" s="3">
        <v>19</v>
      </c>
      <c r="Q1520" s="3">
        <v>0</v>
      </c>
      <c r="R1520" s="11"/>
      <c r="T1520" s="11"/>
      <c r="V1520" s="11"/>
      <c r="X1520" s="11"/>
      <c r="Z1520" s="11"/>
      <c r="AB1520" s="11"/>
      <c r="AD1520" s="11"/>
      <c r="AF1520" s="11"/>
      <c r="AH1520" s="11"/>
      <c r="AJ1520" s="11"/>
      <c r="AL1520" s="11"/>
      <c r="AN1520" s="11"/>
      <c r="AP1520" s="11"/>
      <c r="AR1520" s="11"/>
      <c r="AT1520" s="11"/>
      <c r="AV1520" s="11"/>
      <c r="AX1520" s="11"/>
      <c r="AZ1520" s="11"/>
      <c r="BB1520" s="11"/>
      <c r="BD1520" s="11"/>
      <c r="BF1520" s="11"/>
      <c r="BH1520" s="11"/>
      <c r="BJ1520" s="11"/>
      <c r="BL1520" s="11"/>
      <c r="BN1520" s="11"/>
      <c r="BP1520" s="11"/>
    </row>
    <row r="1521" spans="1:68" s="18" customFormat="1" x14ac:dyDescent="0.25">
      <c r="A1521" s="1">
        <v>10</v>
      </c>
      <c r="B1521" s="1" t="s">
        <v>2740</v>
      </c>
      <c r="C1521" s="1" t="s">
        <v>1557</v>
      </c>
      <c r="D1521" s="11" t="s">
        <v>2796</v>
      </c>
      <c r="E1521" s="11" t="s">
        <v>2796</v>
      </c>
      <c r="F1521" s="1" t="s">
        <v>1558</v>
      </c>
      <c r="G1521" s="1" t="s">
        <v>1568</v>
      </c>
      <c r="H1521" s="1" t="s">
        <v>1569</v>
      </c>
      <c r="I1521" s="3">
        <v>136</v>
      </c>
      <c r="J1521" s="14" t="s">
        <v>1570</v>
      </c>
      <c r="K1521" s="14" t="s">
        <v>3111</v>
      </c>
      <c r="L1521" s="14" t="s">
        <v>2802</v>
      </c>
      <c r="M1521" s="3">
        <v>2000</v>
      </c>
      <c r="N1521" s="3">
        <v>2019</v>
      </c>
      <c r="O1521" s="3">
        <v>3</v>
      </c>
      <c r="P1521" s="3">
        <v>19</v>
      </c>
      <c r="Q1521" s="3">
        <v>0</v>
      </c>
      <c r="R1521" s="11"/>
      <c r="T1521" s="11"/>
      <c r="V1521" s="11"/>
      <c r="X1521" s="11"/>
      <c r="Z1521" s="11"/>
      <c r="AB1521" s="11"/>
      <c r="AD1521" s="11"/>
      <c r="AF1521" s="11"/>
      <c r="AH1521" s="11"/>
      <c r="AJ1521" s="11"/>
      <c r="AL1521" s="11"/>
      <c r="AN1521" s="11"/>
      <c r="AP1521" s="11"/>
      <c r="AR1521" s="11"/>
      <c r="AT1521" s="11"/>
      <c r="AV1521" s="11"/>
      <c r="AX1521" s="11"/>
      <c r="AZ1521" s="11"/>
      <c r="BB1521" s="11"/>
      <c r="BD1521" s="11"/>
      <c r="BF1521" s="11"/>
      <c r="BH1521" s="11"/>
      <c r="BJ1521" s="11"/>
      <c r="BL1521" s="11"/>
      <c r="BN1521" s="11"/>
      <c r="BP1521" s="11"/>
    </row>
    <row r="1522" spans="1:68" s="18" customFormat="1" x14ac:dyDescent="0.25">
      <c r="A1522" s="1">
        <v>10</v>
      </c>
      <c r="B1522" s="1" t="s">
        <v>2740</v>
      </c>
      <c r="C1522" s="1" t="s">
        <v>1557</v>
      </c>
      <c r="D1522" s="11" t="s">
        <v>2796</v>
      </c>
      <c r="E1522" s="11" t="s">
        <v>2796</v>
      </c>
      <c r="F1522" s="1" t="s">
        <v>1558</v>
      </c>
      <c r="G1522" s="1" t="s">
        <v>1571</v>
      </c>
      <c r="H1522" s="1" t="s">
        <v>1572</v>
      </c>
      <c r="I1522" s="3">
        <v>135</v>
      </c>
      <c r="J1522" s="14" t="s">
        <v>1573</v>
      </c>
      <c r="K1522" s="14" t="s">
        <v>3112</v>
      </c>
      <c r="L1522" s="14" t="s">
        <v>2802</v>
      </c>
      <c r="M1522" s="3">
        <v>2000</v>
      </c>
      <c r="N1522" s="3">
        <v>2019</v>
      </c>
      <c r="O1522" s="3">
        <v>2</v>
      </c>
      <c r="P1522" s="3">
        <v>19</v>
      </c>
      <c r="Q1522" s="3">
        <v>0</v>
      </c>
      <c r="R1522" s="11"/>
      <c r="T1522" s="11"/>
      <c r="V1522" s="11"/>
      <c r="X1522" s="11"/>
      <c r="Z1522" s="11"/>
      <c r="AB1522" s="11"/>
      <c r="AD1522" s="11"/>
      <c r="AF1522" s="11"/>
      <c r="AH1522" s="11"/>
      <c r="AJ1522" s="11"/>
      <c r="AL1522" s="11"/>
      <c r="AN1522" s="11"/>
      <c r="AP1522" s="11"/>
      <c r="AR1522" s="11"/>
      <c r="AT1522" s="11"/>
      <c r="AV1522" s="11"/>
      <c r="AX1522" s="11"/>
      <c r="AZ1522" s="11"/>
      <c r="BB1522" s="11"/>
      <c r="BD1522" s="11"/>
      <c r="BF1522" s="11"/>
      <c r="BH1522" s="11"/>
      <c r="BJ1522" s="11"/>
      <c r="BL1522" s="11"/>
      <c r="BN1522" s="11"/>
      <c r="BP1522" s="11"/>
    </row>
    <row r="1523" spans="1:68" s="18" customFormat="1" x14ac:dyDescent="0.25">
      <c r="A1523" s="1">
        <v>10</v>
      </c>
      <c r="B1523" s="1" t="s">
        <v>2740</v>
      </c>
      <c r="C1523" s="1" t="s">
        <v>1557</v>
      </c>
      <c r="D1523" s="11" t="s">
        <v>2796</v>
      </c>
      <c r="E1523" s="11" t="s">
        <v>2796</v>
      </c>
      <c r="F1523" s="1" t="s">
        <v>1558</v>
      </c>
      <c r="G1523" s="1" t="s">
        <v>1574</v>
      </c>
      <c r="H1523" s="1" t="s">
        <v>1575</v>
      </c>
      <c r="I1523" s="3">
        <v>135</v>
      </c>
      <c r="J1523" s="14" t="s">
        <v>1576</v>
      </c>
      <c r="K1523" s="14" t="s">
        <v>3113</v>
      </c>
      <c r="L1523" s="14" t="s">
        <v>2802</v>
      </c>
      <c r="M1523" s="3">
        <v>2000</v>
      </c>
      <c r="N1523" s="3">
        <v>2019</v>
      </c>
      <c r="O1523" s="3">
        <v>2</v>
      </c>
      <c r="P1523" s="3">
        <v>19</v>
      </c>
      <c r="Q1523" s="3">
        <v>0</v>
      </c>
      <c r="R1523" s="11"/>
      <c r="T1523" s="11"/>
      <c r="V1523" s="11"/>
      <c r="X1523" s="11"/>
      <c r="Z1523" s="11"/>
      <c r="AB1523" s="11"/>
      <c r="AD1523" s="11"/>
      <c r="AF1523" s="11"/>
      <c r="AH1523" s="11"/>
      <c r="AJ1523" s="11"/>
      <c r="AL1523" s="11"/>
      <c r="AN1523" s="11"/>
      <c r="AP1523" s="11"/>
      <c r="AR1523" s="11"/>
      <c r="AT1523" s="11"/>
      <c r="AV1523" s="11"/>
      <c r="AX1523" s="11"/>
      <c r="AZ1523" s="11"/>
      <c r="BB1523" s="11"/>
      <c r="BD1523" s="11"/>
      <c r="BF1523" s="11"/>
      <c r="BH1523" s="11"/>
      <c r="BJ1523" s="11"/>
      <c r="BL1523" s="11"/>
      <c r="BN1523" s="11"/>
      <c r="BP1523" s="11"/>
    </row>
    <row r="1524" spans="1:68" s="18" customFormat="1" x14ac:dyDescent="0.25">
      <c r="A1524" s="1">
        <v>10</v>
      </c>
      <c r="B1524" s="1" t="s">
        <v>2740</v>
      </c>
      <c r="C1524" s="1" t="s">
        <v>1557</v>
      </c>
      <c r="D1524" s="11" t="s">
        <v>2796</v>
      </c>
      <c r="E1524" s="11" t="s">
        <v>2796</v>
      </c>
      <c r="F1524" s="1" t="s">
        <v>1558</v>
      </c>
      <c r="G1524" s="1" t="s">
        <v>1577</v>
      </c>
      <c r="H1524" s="1" t="s">
        <v>1578</v>
      </c>
      <c r="I1524" s="3">
        <v>117</v>
      </c>
      <c r="J1524" s="14" t="s">
        <v>1579</v>
      </c>
      <c r="K1524" s="14" t="s">
        <v>3114</v>
      </c>
      <c r="L1524" s="14" t="s">
        <v>2802</v>
      </c>
      <c r="M1524" s="3">
        <v>2000</v>
      </c>
      <c r="N1524" s="3">
        <v>2019</v>
      </c>
      <c r="O1524" s="3">
        <v>1</v>
      </c>
      <c r="P1524" s="3">
        <v>19</v>
      </c>
      <c r="Q1524" s="3">
        <v>0</v>
      </c>
      <c r="R1524" s="11"/>
      <c r="T1524" s="11"/>
      <c r="V1524" s="11"/>
      <c r="X1524" s="11"/>
      <c r="Z1524" s="11"/>
      <c r="AB1524" s="11"/>
      <c r="AD1524" s="11"/>
      <c r="AF1524" s="11"/>
      <c r="AH1524" s="11"/>
      <c r="AJ1524" s="11"/>
      <c r="AL1524" s="11"/>
      <c r="AN1524" s="11"/>
      <c r="AP1524" s="11"/>
      <c r="AR1524" s="11"/>
      <c r="AT1524" s="11"/>
      <c r="AV1524" s="11"/>
      <c r="AX1524" s="11"/>
      <c r="AZ1524" s="11"/>
      <c r="BB1524" s="11"/>
      <c r="BD1524" s="11"/>
      <c r="BF1524" s="11"/>
      <c r="BH1524" s="11"/>
      <c r="BJ1524" s="11"/>
      <c r="BL1524" s="11"/>
      <c r="BN1524" s="11"/>
      <c r="BP1524" s="11"/>
    </row>
    <row r="1525" spans="1:68" s="1" customFormat="1" hidden="1" x14ac:dyDescent="0.25">
      <c r="A1525" s="1">
        <v>10</v>
      </c>
      <c r="B1525" s="1" t="s">
        <v>2741</v>
      </c>
      <c r="C1525" s="1" t="s">
        <v>1580</v>
      </c>
      <c r="D1525" s="11" t="s">
        <v>2796</v>
      </c>
      <c r="E1525" s="3"/>
      <c r="F1525" s="1" t="s">
        <v>1581</v>
      </c>
      <c r="G1525" s="1" t="s">
        <v>1582</v>
      </c>
      <c r="H1525" s="1" t="s">
        <v>1583</v>
      </c>
      <c r="I1525" s="3">
        <v>188</v>
      </c>
      <c r="J1525" s="1" t="s">
        <v>1584</v>
      </c>
      <c r="K1525" s="1" t="s">
        <v>2798</v>
      </c>
      <c r="M1525" s="3">
        <v>2000</v>
      </c>
      <c r="N1525" s="3">
        <v>2019</v>
      </c>
      <c r="O1525" s="3">
        <v>3</v>
      </c>
      <c r="P1525" s="3">
        <v>8</v>
      </c>
      <c r="Q1525" s="3">
        <v>1</v>
      </c>
      <c r="R1525" s="3"/>
      <c r="T1525" s="3"/>
      <c r="V1525" s="3"/>
      <c r="X1525" s="3"/>
      <c r="Z1525" s="3"/>
      <c r="AB1525" s="3"/>
      <c r="AD1525" s="3"/>
      <c r="AF1525" s="3"/>
      <c r="AH1525" s="3" t="s">
        <v>1585</v>
      </c>
      <c r="AI1525" s="1" t="s">
        <v>1586</v>
      </c>
      <c r="AJ1525" s="3"/>
      <c r="AL1525" s="3"/>
      <c r="AN1525" s="3"/>
      <c r="AP1525" s="3"/>
      <c r="AR1525" s="3"/>
      <c r="AT1525" s="3"/>
      <c r="AV1525" s="3"/>
      <c r="AX1525" s="3"/>
      <c r="AZ1525" s="3"/>
      <c r="BB1525" s="3"/>
      <c r="BD1525" s="3"/>
      <c r="BF1525" s="3"/>
      <c r="BH1525" s="3"/>
      <c r="BJ1525" s="3"/>
      <c r="BL1525" s="3"/>
      <c r="BN1525" s="3"/>
      <c r="BP1525" s="3"/>
    </row>
    <row r="1526" spans="1:68" s="1" customFormat="1" hidden="1" x14ac:dyDescent="0.25">
      <c r="A1526" s="1">
        <v>10</v>
      </c>
      <c r="B1526" s="1" t="s">
        <v>2741</v>
      </c>
      <c r="C1526" s="1" t="s">
        <v>1580</v>
      </c>
      <c r="D1526" s="11" t="s">
        <v>2798</v>
      </c>
      <c r="E1526" s="3"/>
      <c r="F1526" s="1" t="s">
        <v>1581</v>
      </c>
      <c r="G1526" s="1" t="s">
        <v>1582</v>
      </c>
      <c r="H1526" s="1" t="s">
        <v>1583</v>
      </c>
      <c r="I1526" s="3">
        <v>188</v>
      </c>
      <c r="J1526" s="1" t="s">
        <v>1584</v>
      </c>
      <c r="K1526" s="1" t="s">
        <v>2798</v>
      </c>
      <c r="M1526" s="3">
        <v>2000</v>
      </c>
      <c r="N1526" s="3">
        <v>2019</v>
      </c>
      <c r="O1526" s="3">
        <v>3</v>
      </c>
      <c r="P1526" s="3">
        <v>8</v>
      </c>
      <c r="Q1526" s="3">
        <v>1</v>
      </c>
      <c r="R1526" s="3"/>
      <c r="T1526" s="3"/>
      <c r="V1526" s="3"/>
      <c r="X1526" s="3"/>
      <c r="Z1526" s="3"/>
      <c r="AB1526" s="3"/>
      <c r="AD1526" s="3"/>
      <c r="AF1526" s="3"/>
      <c r="AH1526" s="3" t="s">
        <v>1587</v>
      </c>
      <c r="AI1526" s="1" t="s">
        <v>1588</v>
      </c>
      <c r="AJ1526" s="3"/>
      <c r="AL1526" s="3"/>
      <c r="AN1526" s="3"/>
      <c r="AP1526" s="3"/>
      <c r="AR1526" s="3"/>
      <c r="AT1526" s="3"/>
      <c r="AV1526" s="3"/>
      <c r="AX1526" s="3"/>
      <c r="AZ1526" s="3"/>
      <c r="BB1526" s="3"/>
      <c r="BD1526" s="3"/>
      <c r="BF1526" s="3"/>
      <c r="BH1526" s="3"/>
      <c r="BJ1526" s="3"/>
      <c r="BL1526" s="3"/>
      <c r="BN1526" s="3"/>
      <c r="BP1526" s="3"/>
    </row>
    <row r="1527" spans="1:68" s="1" customFormat="1" hidden="1" x14ac:dyDescent="0.25">
      <c r="A1527" s="1">
        <v>10</v>
      </c>
      <c r="B1527" s="1" t="s">
        <v>2741</v>
      </c>
      <c r="C1527" s="1" t="s">
        <v>1580</v>
      </c>
      <c r="D1527" s="11" t="s">
        <v>2798</v>
      </c>
      <c r="E1527" s="3"/>
      <c r="F1527" s="1" t="s">
        <v>1581</v>
      </c>
      <c r="G1527" s="1" t="s">
        <v>1582</v>
      </c>
      <c r="H1527" s="1" t="s">
        <v>1583</v>
      </c>
      <c r="I1527" s="3">
        <v>163</v>
      </c>
      <c r="J1527" s="1" t="s">
        <v>1584</v>
      </c>
      <c r="K1527" s="1" t="s">
        <v>2798</v>
      </c>
      <c r="M1527" s="3">
        <v>2000</v>
      </c>
      <c r="N1527" s="3">
        <v>2019</v>
      </c>
      <c r="O1527" s="3">
        <v>1</v>
      </c>
      <c r="P1527" s="3">
        <v>8</v>
      </c>
      <c r="Q1527" s="3">
        <v>1</v>
      </c>
      <c r="R1527" s="3"/>
      <c r="T1527" s="3"/>
      <c r="V1527" s="3"/>
      <c r="X1527" s="3"/>
      <c r="Z1527" s="3"/>
      <c r="AB1527" s="3"/>
      <c r="AD1527" s="3"/>
      <c r="AF1527" s="3"/>
      <c r="AH1527" s="3" t="s">
        <v>1589</v>
      </c>
      <c r="AI1527" s="1" t="s">
        <v>1590</v>
      </c>
      <c r="AJ1527" s="3"/>
      <c r="AL1527" s="3"/>
      <c r="AN1527" s="3"/>
      <c r="AP1527" s="3"/>
      <c r="AR1527" s="3"/>
      <c r="AT1527" s="3"/>
      <c r="AV1527" s="3"/>
      <c r="AX1527" s="3"/>
      <c r="AZ1527" s="3"/>
      <c r="BB1527" s="3"/>
      <c r="BD1527" s="3"/>
      <c r="BF1527" s="3"/>
      <c r="BH1527" s="3"/>
      <c r="BJ1527" s="3"/>
      <c r="BL1527" s="3"/>
      <c r="BN1527" s="3"/>
      <c r="BP1527" s="3"/>
    </row>
    <row r="1528" spans="1:68" s="1" customFormat="1" hidden="1" x14ac:dyDescent="0.25">
      <c r="A1528" s="1">
        <v>10</v>
      </c>
      <c r="B1528" s="1" t="s">
        <v>2741</v>
      </c>
      <c r="C1528" s="1" t="s">
        <v>1580</v>
      </c>
      <c r="D1528" s="11" t="s">
        <v>2798</v>
      </c>
      <c r="E1528" s="3"/>
      <c r="F1528" s="1" t="s">
        <v>1581</v>
      </c>
      <c r="G1528" s="1" t="s">
        <v>1582</v>
      </c>
      <c r="H1528" s="1" t="s">
        <v>1583</v>
      </c>
      <c r="I1528" s="3">
        <v>193</v>
      </c>
      <c r="J1528" s="1" t="s">
        <v>1584</v>
      </c>
      <c r="K1528" s="1" t="s">
        <v>2798</v>
      </c>
      <c r="M1528" s="3">
        <v>2000</v>
      </c>
      <c r="N1528" s="3">
        <v>2019</v>
      </c>
      <c r="O1528" s="3">
        <v>8</v>
      </c>
      <c r="P1528" s="3">
        <v>8</v>
      </c>
      <c r="Q1528" s="3">
        <v>1</v>
      </c>
      <c r="R1528" s="3"/>
      <c r="T1528" s="3"/>
      <c r="V1528" s="3"/>
      <c r="X1528" s="3"/>
      <c r="Z1528" s="3"/>
      <c r="AB1528" s="3"/>
      <c r="AD1528" s="3"/>
      <c r="AF1528" s="3"/>
      <c r="AH1528" s="3" t="s">
        <v>1591</v>
      </c>
      <c r="AI1528" s="1" t="s">
        <v>1592</v>
      </c>
      <c r="AJ1528" s="3"/>
      <c r="AL1528" s="3"/>
      <c r="AN1528" s="3"/>
      <c r="AP1528" s="3"/>
      <c r="AR1528" s="3"/>
      <c r="AT1528" s="3"/>
      <c r="AV1528" s="3"/>
      <c r="AX1528" s="3"/>
      <c r="AZ1528" s="3"/>
      <c r="BB1528" s="3"/>
      <c r="BD1528" s="3"/>
      <c r="BF1528" s="3"/>
      <c r="BH1528" s="3"/>
      <c r="BJ1528" s="3"/>
      <c r="BL1528" s="3"/>
      <c r="BN1528" s="3"/>
      <c r="BP1528" s="3"/>
    </row>
    <row r="1529" spans="1:68" s="1" customFormat="1" hidden="1" x14ac:dyDescent="0.25">
      <c r="A1529" s="1">
        <v>10</v>
      </c>
      <c r="B1529" s="1" t="s">
        <v>2741</v>
      </c>
      <c r="C1529" s="1" t="s">
        <v>1580</v>
      </c>
      <c r="D1529" s="11" t="s">
        <v>2798</v>
      </c>
      <c r="E1529" s="3"/>
      <c r="F1529" s="1" t="s">
        <v>1581</v>
      </c>
      <c r="G1529" s="1" t="s">
        <v>1582</v>
      </c>
      <c r="H1529" s="1" t="s">
        <v>1583</v>
      </c>
      <c r="I1529" s="3">
        <v>183</v>
      </c>
      <c r="J1529" s="1" t="s">
        <v>1584</v>
      </c>
      <c r="K1529" s="1" t="s">
        <v>2798</v>
      </c>
      <c r="M1529" s="3">
        <v>2000</v>
      </c>
      <c r="N1529" s="3">
        <v>2019</v>
      </c>
      <c r="O1529" s="3">
        <v>8</v>
      </c>
      <c r="P1529" s="3">
        <v>8</v>
      </c>
      <c r="Q1529" s="3">
        <v>1</v>
      </c>
      <c r="R1529" s="3"/>
      <c r="T1529" s="3"/>
      <c r="V1529" s="3"/>
      <c r="X1529" s="3"/>
      <c r="Z1529" s="3"/>
      <c r="AB1529" s="3"/>
      <c r="AD1529" s="3"/>
      <c r="AF1529" s="3"/>
      <c r="AH1529" s="3" t="s">
        <v>1593</v>
      </c>
      <c r="AI1529" s="1" t="s">
        <v>1594</v>
      </c>
      <c r="AJ1529" s="3"/>
      <c r="AL1529" s="3"/>
      <c r="AN1529" s="3"/>
      <c r="AP1529" s="3"/>
      <c r="AR1529" s="3"/>
      <c r="AT1529" s="3"/>
      <c r="AV1529" s="3"/>
      <c r="AX1529" s="3"/>
      <c r="AZ1529" s="3"/>
      <c r="BB1529" s="3"/>
      <c r="BD1529" s="3"/>
      <c r="BF1529" s="3"/>
      <c r="BH1529" s="3"/>
      <c r="BJ1529" s="3"/>
      <c r="BL1529" s="3"/>
      <c r="BN1529" s="3"/>
      <c r="BP1529" s="3"/>
    </row>
    <row r="1530" spans="1:68" s="1" customFormat="1" hidden="1" x14ac:dyDescent="0.25">
      <c r="A1530" s="1">
        <v>10</v>
      </c>
      <c r="B1530" s="1" t="s">
        <v>2741</v>
      </c>
      <c r="C1530" s="1" t="s">
        <v>1580</v>
      </c>
      <c r="D1530" s="11" t="s">
        <v>2798</v>
      </c>
      <c r="E1530" s="3"/>
      <c r="F1530" s="1" t="s">
        <v>1581</v>
      </c>
      <c r="G1530" s="1" t="s">
        <v>1582</v>
      </c>
      <c r="H1530" s="1" t="s">
        <v>1583</v>
      </c>
      <c r="I1530" s="3">
        <v>145</v>
      </c>
      <c r="J1530" s="1" t="s">
        <v>1584</v>
      </c>
      <c r="K1530" s="1" t="s">
        <v>2798</v>
      </c>
      <c r="M1530" s="3">
        <v>2000</v>
      </c>
      <c r="N1530" s="3">
        <v>2019</v>
      </c>
      <c r="O1530" s="3">
        <v>1</v>
      </c>
      <c r="P1530" s="3">
        <v>8</v>
      </c>
      <c r="Q1530" s="3">
        <v>1</v>
      </c>
      <c r="R1530" s="3"/>
      <c r="T1530" s="3"/>
      <c r="V1530" s="3"/>
      <c r="X1530" s="3"/>
      <c r="Z1530" s="3"/>
      <c r="AB1530" s="3"/>
      <c r="AD1530" s="3"/>
      <c r="AF1530" s="3"/>
      <c r="AH1530" s="3" t="s">
        <v>1595</v>
      </c>
      <c r="AI1530" s="1" t="s">
        <v>1596</v>
      </c>
      <c r="AJ1530" s="3"/>
      <c r="AL1530" s="3"/>
      <c r="AN1530" s="3"/>
      <c r="AP1530" s="3"/>
      <c r="AR1530" s="3"/>
      <c r="AT1530" s="3"/>
      <c r="AV1530" s="3"/>
      <c r="AX1530" s="3"/>
      <c r="AZ1530" s="3"/>
      <c r="BB1530" s="3"/>
      <c r="BD1530" s="3"/>
      <c r="BF1530" s="3"/>
      <c r="BH1530" s="3"/>
      <c r="BJ1530" s="3"/>
      <c r="BL1530" s="3"/>
      <c r="BN1530" s="3"/>
      <c r="BP1530" s="3"/>
    </row>
    <row r="1531" spans="1:68" s="1" customFormat="1" hidden="1" x14ac:dyDescent="0.25">
      <c r="A1531" s="1">
        <v>10</v>
      </c>
      <c r="B1531" s="1" t="s">
        <v>2741</v>
      </c>
      <c r="C1531" s="1" t="s">
        <v>1580</v>
      </c>
      <c r="D1531" s="11" t="s">
        <v>2798</v>
      </c>
      <c r="E1531" s="3"/>
      <c r="F1531" s="1" t="s">
        <v>1581</v>
      </c>
      <c r="G1531" s="1" t="s">
        <v>1582</v>
      </c>
      <c r="H1531" s="1" t="s">
        <v>1583</v>
      </c>
      <c r="I1531" s="3">
        <v>67</v>
      </c>
      <c r="J1531" s="1" t="s">
        <v>1584</v>
      </c>
      <c r="K1531" s="1" t="s">
        <v>2798</v>
      </c>
      <c r="M1531" s="3">
        <v>2000</v>
      </c>
      <c r="N1531" s="3">
        <v>2018</v>
      </c>
      <c r="O1531" s="3">
        <v>1</v>
      </c>
      <c r="P1531" s="3">
        <v>7</v>
      </c>
      <c r="Q1531" s="3">
        <v>1</v>
      </c>
      <c r="R1531" s="3"/>
      <c r="T1531" s="3"/>
      <c r="V1531" s="3"/>
      <c r="X1531" s="3"/>
      <c r="Z1531" s="3"/>
      <c r="AB1531" s="3"/>
      <c r="AD1531" s="3"/>
      <c r="AF1531" s="3"/>
      <c r="AH1531" s="3" t="s">
        <v>1597</v>
      </c>
      <c r="AI1531" s="1" t="s">
        <v>1598</v>
      </c>
      <c r="AJ1531" s="3"/>
      <c r="AL1531" s="3"/>
      <c r="AN1531" s="3"/>
      <c r="AP1531" s="3"/>
      <c r="AR1531" s="3"/>
      <c r="AT1531" s="3"/>
      <c r="AV1531" s="3"/>
      <c r="AX1531" s="3"/>
      <c r="AZ1531" s="3"/>
      <c r="BB1531" s="3"/>
      <c r="BD1531" s="3"/>
      <c r="BF1531" s="3"/>
      <c r="BH1531" s="3"/>
      <c r="BJ1531" s="3"/>
      <c r="BL1531" s="3"/>
      <c r="BN1531" s="3"/>
      <c r="BP1531" s="3"/>
    </row>
    <row r="1532" spans="1:68" s="1" customFormat="1" hidden="1" x14ac:dyDescent="0.25">
      <c r="A1532" s="1">
        <v>10</v>
      </c>
      <c r="B1532" s="1" t="s">
        <v>2741</v>
      </c>
      <c r="C1532" s="1" t="s">
        <v>1580</v>
      </c>
      <c r="D1532" s="11" t="s">
        <v>2798</v>
      </c>
      <c r="E1532" s="3"/>
      <c r="F1532" s="1" t="s">
        <v>1581</v>
      </c>
      <c r="G1532" s="1" t="s">
        <v>1582</v>
      </c>
      <c r="H1532" s="1" t="s">
        <v>1583</v>
      </c>
      <c r="I1532" s="3">
        <v>83</v>
      </c>
      <c r="J1532" s="1" t="s">
        <v>1584</v>
      </c>
      <c r="K1532" s="1" t="s">
        <v>2798</v>
      </c>
      <c r="M1532" s="3">
        <v>2000</v>
      </c>
      <c r="N1532" s="3">
        <v>2018</v>
      </c>
      <c r="O1532" s="3">
        <v>1</v>
      </c>
      <c r="P1532" s="3">
        <v>8</v>
      </c>
      <c r="Q1532" s="3">
        <v>1</v>
      </c>
      <c r="R1532" s="3"/>
      <c r="T1532" s="3"/>
      <c r="V1532" s="3"/>
      <c r="X1532" s="3"/>
      <c r="Z1532" s="3"/>
      <c r="AB1532" s="3"/>
      <c r="AD1532" s="3"/>
      <c r="AF1532" s="3"/>
      <c r="AH1532" s="3" t="s">
        <v>1599</v>
      </c>
      <c r="AI1532" s="1" t="s">
        <v>1600</v>
      </c>
      <c r="AJ1532" s="3"/>
      <c r="AL1532" s="3"/>
      <c r="AN1532" s="3"/>
      <c r="AP1532" s="3"/>
      <c r="AR1532" s="3"/>
      <c r="AT1532" s="3"/>
      <c r="AV1532" s="3"/>
      <c r="AX1532" s="3"/>
      <c r="AZ1532" s="3"/>
      <c r="BB1532" s="3"/>
      <c r="BD1532" s="3"/>
      <c r="BF1532" s="3"/>
      <c r="BH1532" s="3"/>
      <c r="BJ1532" s="3"/>
      <c r="BL1532" s="3"/>
      <c r="BN1532" s="3"/>
      <c r="BP1532" s="3"/>
    </row>
    <row r="1533" spans="1:68" s="1" customFormat="1" hidden="1" x14ac:dyDescent="0.25">
      <c r="A1533" s="1">
        <v>10</v>
      </c>
      <c r="B1533" s="1" t="s">
        <v>2741</v>
      </c>
      <c r="C1533" s="1" t="s">
        <v>1580</v>
      </c>
      <c r="D1533" s="11" t="s">
        <v>2798</v>
      </c>
      <c r="E1533" s="3"/>
      <c r="F1533" s="1" t="s">
        <v>1581</v>
      </c>
      <c r="G1533" s="1" t="s">
        <v>1582</v>
      </c>
      <c r="H1533" s="1" t="s">
        <v>1583</v>
      </c>
      <c r="I1533" s="3">
        <v>58</v>
      </c>
      <c r="J1533" s="1" t="s">
        <v>1584</v>
      </c>
      <c r="K1533" s="1" t="s">
        <v>2798</v>
      </c>
      <c r="M1533" s="3">
        <v>2000</v>
      </c>
      <c r="N1533" s="3">
        <v>2019</v>
      </c>
      <c r="O1533" s="3">
        <v>1</v>
      </c>
      <c r="P1533" s="3">
        <v>8</v>
      </c>
      <c r="Q1533" s="3">
        <v>1</v>
      </c>
      <c r="R1533" s="3"/>
      <c r="T1533" s="3"/>
      <c r="V1533" s="3"/>
      <c r="X1533" s="3"/>
      <c r="Z1533" s="3"/>
      <c r="AB1533" s="3"/>
      <c r="AD1533" s="3"/>
      <c r="AF1533" s="3"/>
      <c r="AH1533" s="3" t="s">
        <v>1601</v>
      </c>
      <c r="AI1533" s="1" t="s">
        <v>1602</v>
      </c>
      <c r="AJ1533" s="3"/>
      <c r="AL1533" s="3"/>
      <c r="AN1533" s="3"/>
      <c r="AP1533" s="3"/>
      <c r="AR1533" s="3"/>
      <c r="AT1533" s="3"/>
      <c r="AV1533" s="3"/>
      <c r="AX1533" s="3"/>
      <c r="AZ1533" s="3"/>
      <c r="BB1533" s="3"/>
      <c r="BD1533" s="3"/>
      <c r="BF1533" s="3"/>
      <c r="BH1533" s="3"/>
      <c r="BJ1533" s="3"/>
      <c r="BL1533" s="3"/>
      <c r="BN1533" s="3"/>
      <c r="BP1533" s="3"/>
    </row>
    <row r="1534" spans="1:68" s="1" customFormat="1" hidden="1" x14ac:dyDescent="0.25">
      <c r="A1534" s="1">
        <v>10</v>
      </c>
      <c r="B1534" s="1" t="s">
        <v>2741</v>
      </c>
      <c r="C1534" s="1" t="s">
        <v>1580</v>
      </c>
      <c r="D1534" s="11" t="s">
        <v>2798</v>
      </c>
      <c r="E1534" s="3"/>
      <c r="F1534" s="1" t="s">
        <v>1581</v>
      </c>
      <c r="G1534" s="1" t="s">
        <v>1582</v>
      </c>
      <c r="H1534" s="1" t="s">
        <v>1583</v>
      </c>
      <c r="I1534" s="3">
        <v>48</v>
      </c>
      <c r="J1534" s="1" t="s">
        <v>1584</v>
      </c>
      <c r="K1534" s="1" t="s">
        <v>2798</v>
      </c>
      <c r="M1534" s="3">
        <v>2000</v>
      </c>
      <c r="N1534" s="3">
        <v>2017</v>
      </c>
      <c r="O1534" s="3">
        <v>6</v>
      </c>
      <c r="P1534" s="3">
        <v>6</v>
      </c>
      <c r="Q1534" s="3">
        <v>1</v>
      </c>
      <c r="R1534" s="3"/>
      <c r="T1534" s="3"/>
      <c r="V1534" s="3"/>
      <c r="X1534" s="3"/>
      <c r="Z1534" s="3"/>
      <c r="AB1534" s="3"/>
      <c r="AD1534" s="3"/>
      <c r="AF1534" s="3"/>
      <c r="AH1534" s="3" t="s">
        <v>1603</v>
      </c>
      <c r="AI1534" s="1" t="s">
        <v>1604</v>
      </c>
      <c r="AJ1534" s="3"/>
      <c r="AL1534" s="3"/>
      <c r="AN1534" s="3"/>
      <c r="AP1534" s="3"/>
      <c r="AR1534" s="3"/>
      <c r="AT1534" s="3"/>
      <c r="AV1534" s="3"/>
      <c r="AX1534" s="3"/>
      <c r="AZ1534" s="3"/>
      <c r="BB1534" s="3"/>
      <c r="BD1534" s="3"/>
      <c r="BF1534" s="3"/>
      <c r="BH1534" s="3"/>
      <c r="BJ1534" s="3"/>
      <c r="BL1534" s="3"/>
      <c r="BN1534" s="3"/>
      <c r="BP1534" s="3"/>
    </row>
    <row r="1535" spans="1:68" s="1" customFormat="1" hidden="1" x14ac:dyDescent="0.25">
      <c r="A1535" s="1">
        <v>10</v>
      </c>
      <c r="B1535" s="1" t="s">
        <v>2741</v>
      </c>
      <c r="C1535" s="1" t="s">
        <v>1580</v>
      </c>
      <c r="D1535" s="11" t="s">
        <v>2798</v>
      </c>
      <c r="E1535" s="3"/>
      <c r="F1535" s="1" t="s">
        <v>1581</v>
      </c>
      <c r="G1535" s="1" t="s">
        <v>1582</v>
      </c>
      <c r="H1535" s="1" t="s">
        <v>1583</v>
      </c>
      <c r="I1535" s="3">
        <v>24</v>
      </c>
      <c r="J1535" s="1" t="s">
        <v>1584</v>
      </c>
      <c r="K1535" s="1" t="s">
        <v>2798</v>
      </c>
      <c r="M1535" s="3">
        <v>2010</v>
      </c>
      <c r="N1535" s="3">
        <v>2019</v>
      </c>
      <c r="O1535" s="3">
        <v>6</v>
      </c>
      <c r="P1535" s="3">
        <v>6</v>
      </c>
      <c r="Q1535" s="3">
        <v>1</v>
      </c>
      <c r="R1535" s="3"/>
      <c r="T1535" s="3"/>
      <c r="V1535" s="3"/>
      <c r="X1535" s="3"/>
      <c r="Z1535" s="3"/>
      <c r="AB1535" s="3"/>
      <c r="AD1535" s="3"/>
      <c r="AF1535" s="3"/>
      <c r="AH1535" s="3" t="s">
        <v>1605</v>
      </c>
      <c r="AI1535" s="1" t="s">
        <v>1606</v>
      </c>
      <c r="AJ1535" s="3"/>
      <c r="AL1535" s="3"/>
      <c r="AN1535" s="3"/>
      <c r="AP1535" s="3"/>
      <c r="AR1535" s="3"/>
      <c r="AT1535" s="3"/>
      <c r="AV1535" s="3"/>
      <c r="AX1535" s="3"/>
      <c r="AZ1535" s="3"/>
      <c r="BB1535" s="3"/>
      <c r="BD1535" s="3"/>
      <c r="BF1535" s="3"/>
      <c r="BH1535" s="3"/>
      <c r="BJ1535" s="3"/>
      <c r="BL1535" s="3"/>
      <c r="BN1535" s="3"/>
      <c r="BP1535" s="3"/>
    </row>
    <row r="1536" spans="1:68" s="1" customFormat="1" hidden="1" x14ac:dyDescent="0.25">
      <c r="A1536" s="1">
        <v>10</v>
      </c>
      <c r="B1536" s="1" t="s">
        <v>2741</v>
      </c>
      <c r="C1536" s="1" t="s">
        <v>1580</v>
      </c>
      <c r="D1536" s="11" t="s">
        <v>2796</v>
      </c>
      <c r="E1536" s="3"/>
      <c r="F1536" s="1" t="s">
        <v>1581</v>
      </c>
      <c r="G1536" s="1" t="s">
        <v>1607</v>
      </c>
      <c r="H1536" s="1" t="s">
        <v>1608</v>
      </c>
      <c r="I1536" s="3">
        <v>163</v>
      </c>
      <c r="J1536" s="1" t="s">
        <v>1609</v>
      </c>
      <c r="K1536" s="1" t="s">
        <v>2798</v>
      </c>
      <c r="M1536" s="3">
        <v>2000</v>
      </c>
      <c r="N1536" s="3">
        <v>2019</v>
      </c>
      <c r="O1536" s="3">
        <v>1</v>
      </c>
      <c r="P1536" s="3">
        <v>8</v>
      </c>
      <c r="Q1536" s="3">
        <v>1</v>
      </c>
      <c r="R1536" s="3"/>
      <c r="T1536" s="3"/>
      <c r="V1536" s="3"/>
      <c r="X1536" s="3"/>
      <c r="Z1536" s="3"/>
      <c r="AB1536" s="3"/>
      <c r="AD1536" s="3"/>
      <c r="AF1536" s="3"/>
      <c r="AH1536" s="3" t="s">
        <v>1589</v>
      </c>
      <c r="AI1536" s="1" t="s">
        <v>1590</v>
      </c>
      <c r="AJ1536" s="3"/>
      <c r="AL1536" s="3"/>
      <c r="AN1536" s="3"/>
      <c r="AP1536" s="3"/>
      <c r="AR1536" s="3"/>
      <c r="AT1536" s="3"/>
      <c r="AV1536" s="3"/>
      <c r="AX1536" s="3"/>
      <c r="AZ1536" s="3"/>
      <c r="BB1536" s="3"/>
      <c r="BD1536" s="3"/>
      <c r="BF1536" s="3"/>
      <c r="BH1536" s="3"/>
      <c r="BJ1536" s="3"/>
      <c r="BL1536" s="3"/>
      <c r="BN1536" s="3"/>
      <c r="BP1536" s="3"/>
    </row>
    <row r="1537" spans="1:68" s="1" customFormat="1" hidden="1" x14ac:dyDescent="0.25">
      <c r="A1537" s="1">
        <v>10</v>
      </c>
      <c r="B1537" s="1" t="s">
        <v>2741</v>
      </c>
      <c r="C1537" s="1" t="s">
        <v>1580</v>
      </c>
      <c r="D1537" s="11" t="s">
        <v>2798</v>
      </c>
      <c r="E1537" s="3"/>
      <c r="F1537" s="1" t="s">
        <v>1581</v>
      </c>
      <c r="G1537" s="1" t="s">
        <v>1607</v>
      </c>
      <c r="H1537" s="1" t="s">
        <v>1608</v>
      </c>
      <c r="I1537" s="3">
        <v>188</v>
      </c>
      <c r="J1537" s="1" t="s">
        <v>1609</v>
      </c>
      <c r="K1537" s="1" t="s">
        <v>2798</v>
      </c>
      <c r="M1537" s="3">
        <v>2000</v>
      </c>
      <c r="N1537" s="3">
        <v>2019</v>
      </c>
      <c r="O1537" s="3">
        <v>3</v>
      </c>
      <c r="P1537" s="3">
        <v>8</v>
      </c>
      <c r="Q1537" s="3">
        <v>1</v>
      </c>
      <c r="R1537" s="3"/>
      <c r="T1537" s="3"/>
      <c r="V1537" s="3"/>
      <c r="X1537" s="3"/>
      <c r="Z1537" s="3"/>
      <c r="AB1537" s="3"/>
      <c r="AD1537" s="3"/>
      <c r="AF1537" s="3"/>
      <c r="AH1537" s="3" t="s">
        <v>1585</v>
      </c>
      <c r="AI1537" s="1" t="s">
        <v>1586</v>
      </c>
      <c r="AJ1537" s="3"/>
      <c r="AL1537" s="3"/>
      <c r="AN1537" s="3"/>
      <c r="AP1537" s="3"/>
      <c r="AR1537" s="3"/>
      <c r="AT1537" s="3"/>
      <c r="AV1537" s="3"/>
      <c r="AX1537" s="3"/>
      <c r="AZ1537" s="3"/>
      <c r="BB1537" s="3"/>
      <c r="BD1537" s="3"/>
      <c r="BF1537" s="3"/>
      <c r="BH1537" s="3"/>
      <c r="BJ1537" s="3"/>
      <c r="BL1537" s="3"/>
      <c r="BN1537" s="3"/>
      <c r="BP1537" s="3"/>
    </row>
    <row r="1538" spans="1:68" s="1" customFormat="1" hidden="1" x14ac:dyDescent="0.25">
      <c r="A1538" s="1">
        <v>10</v>
      </c>
      <c r="B1538" s="1" t="s">
        <v>2741</v>
      </c>
      <c r="C1538" s="1" t="s">
        <v>1580</v>
      </c>
      <c r="D1538" s="11" t="s">
        <v>2798</v>
      </c>
      <c r="E1538" s="3"/>
      <c r="F1538" s="1" t="s">
        <v>1581</v>
      </c>
      <c r="G1538" s="1" t="s">
        <v>1607</v>
      </c>
      <c r="H1538" s="1" t="s">
        <v>1608</v>
      </c>
      <c r="I1538" s="3">
        <v>183</v>
      </c>
      <c r="J1538" s="1" t="s">
        <v>1609</v>
      </c>
      <c r="K1538" s="1" t="s">
        <v>2798</v>
      </c>
      <c r="M1538" s="3">
        <v>2000</v>
      </c>
      <c r="N1538" s="3">
        <v>2019</v>
      </c>
      <c r="O1538" s="3">
        <v>8</v>
      </c>
      <c r="P1538" s="3">
        <v>8</v>
      </c>
      <c r="Q1538" s="3">
        <v>1</v>
      </c>
      <c r="R1538" s="3"/>
      <c r="T1538" s="3"/>
      <c r="V1538" s="3"/>
      <c r="X1538" s="3"/>
      <c r="Z1538" s="3"/>
      <c r="AB1538" s="3"/>
      <c r="AD1538" s="3"/>
      <c r="AF1538" s="3"/>
      <c r="AH1538" s="3" t="s">
        <v>1593</v>
      </c>
      <c r="AI1538" s="1" t="s">
        <v>1594</v>
      </c>
      <c r="AJ1538" s="3"/>
      <c r="AL1538" s="3"/>
      <c r="AN1538" s="3"/>
      <c r="AP1538" s="3"/>
      <c r="AR1538" s="3"/>
      <c r="AT1538" s="3"/>
      <c r="AV1538" s="3"/>
      <c r="AX1538" s="3"/>
      <c r="AZ1538" s="3"/>
      <c r="BB1538" s="3"/>
      <c r="BD1538" s="3"/>
      <c r="BF1538" s="3"/>
      <c r="BH1538" s="3"/>
      <c r="BJ1538" s="3"/>
      <c r="BL1538" s="3"/>
      <c r="BN1538" s="3"/>
      <c r="BP1538" s="3"/>
    </row>
    <row r="1539" spans="1:68" s="1" customFormat="1" hidden="1" x14ac:dyDescent="0.25">
      <c r="A1539" s="1">
        <v>10</v>
      </c>
      <c r="B1539" s="1" t="s">
        <v>2741</v>
      </c>
      <c r="C1539" s="1" t="s">
        <v>1580</v>
      </c>
      <c r="D1539" s="11" t="s">
        <v>2798</v>
      </c>
      <c r="E1539" s="3"/>
      <c r="F1539" s="1" t="s">
        <v>1581</v>
      </c>
      <c r="G1539" s="1" t="s">
        <v>1607</v>
      </c>
      <c r="H1539" s="1" t="s">
        <v>1608</v>
      </c>
      <c r="I1539" s="3">
        <v>145</v>
      </c>
      <c r="J1539" s="1" t="s">
        <v>1609</v>
      </c>
      <c r="K1539" s="1" t="s">
        <v>2798</v>
      </c>
      <c r="M1539" s="3">
        <v>2000</v>
      </c>
      <c r="N1539" s="3">
        <v>2019</v>
      </c>
      <c r="O1539" s="3">
        <v>1</v>
      </c>
      <c r="P1539" s="3">
        <v>8</v>
      </c>
      <c r="Q1539" s="3">
        <v>1</v>
      </c>
      <c r="R1539" s="3"/>
      <c r="T1539" s="3"/>
      <c r="V1539" s="3"/>
      <c r="X1539" s="3"/>
      <c r="Z1539" s="3"/>
      <c r="AB1539" s="3"/>
      <c r="AD1539" s="3"/>
      <c r="AF1539" s="3"/>
      <c r="AH1539" s="3" t="s">
        <v>1595</v>
      </c>
      <c r="AI1539" s="1" t="s">
        <v>1596</v>
      </c>
      <c r="AJ1539" s="3"/>
      <c r="AL1539" s="3"/>
      <c r="AN1539" s="3"/>
      <c r="AP1539" s="3"/>
      <c r="AR1539" s="3"/>
      <c r="AT1539" s="3"/>
      <c r="AV1539" s="3"/>
      <c r="AX1539" s="3"/>
      <c r="AZ1539" s="3"/>
      <c r="BB1539" s="3"/>
      <c r="BD1539" s="3"/>
      <c r="BF1539" s="3"/>
      <c r="BH1539" s="3"/>
      <c r="BJ1539" s="3"/>
      <c r="BL1539" s="3"/>
      <c r="BN1539" s="3"/>
      <c r="BP1539" s="3"/>
    </row>
    <row r="1540" spans="1:68" s="1" customFormat="1" hidden="1" x14ac:dyDescent="0.25">
      <c r="A1540" s="1">
        <v>10</v>
      </c>
      <c r="B1540" s="1" t="s">
        <v>2741</v>
      </c>
      <c r="C1540" s="1" t="s">
        <v>1580</v>
      </c>
      <c r="D1540" s="11" t="s">
        <v>2798</v>
      </c>
      <c r="E1540" s="3"/>
      <c r="F1540" s="1" t="s">
        <v>1581</v>
      </c>
      <c r="G1540" s="1" t="s">
        <v>1607</v>
      </c>
      <c r="H1540" s="1" t="s">
        <v>1608</v>
      </c>
      <c r="I1540" s="3">
        <v>193</v>
      </c>
      <c r="J1540" s="1" t="s">
        <v>1609</v>
      </c>
      <c r="K1540" s="1" t="s">
        <v>2798</v>
      </c>
      <c r="M1540" s="3">
        <v>2000</v>
      </c>
      <c r="N1540" s="3">
        <v>2019</v>
      </c>
      <c r="O1540" s="3">
        <v>8</v>
      </c>
      <c r="P1540" s="3">
        <v>8</v>
      </c>
      <c r="Q1540" s="3">
        <v>1</v>
      </c>
      <c r="R1540" s="3"/>
      <c r="T1540" s="3"/>
      <c r="V1540" s="3"/>
      <c r="X1540" s="3"/>
      <c r="Z1540" s="3"/>
      <c r="AB1540" s="3"/>
      <c r="AD1540" s="3"/>
      <c r="AF1540" s="3"/>
      <c r="AH1540" s="3" t="s">
        <v>1591</v>
      </c>
      <c r="AI1540" s="1" t="s">
        <v>1592</v>
      </c>
      <c r="AJ1540" s="3"/>
      <c r="AL1540" s="3"/>
      <c r="AN1540" s="3"/>
      <c r="AP1540" s="3"/>
      <c r="AR1540" s="3"/>
      <c r="AT1540" s="3"/>
      <c r="AV1540" s="3"/>
      <c r="AX1540" s="3"/>
      <c r="AZ1540" s="3"/>
      <c r="BB1540" s="3"/>
      <c r="BD1540" s="3"/>
      <c r="BF1540" s="3"/>
      <c r="BH1540" s="3"/>
      <c r="BJ1540" s="3"/>
      <c r="BL1540" s="3"/>
      <c r="BN1540" s="3"/>
      <c r="BP1540" s="3"/>
    </row>
    <row r="1541" spans="1:68" s="1" customFormat="1" hidden="1" x14ac:dyDescent="0.25">
      <c r="A1541" s="1">
        <v>10</v>
      </c>
      <c r="B1541" s="1" t="s">
        <v>2741</v>
      </c>
      <c r="C1541" s="1" t="s">
        <v>1580</v>
      </c>
      <c r="D1541" s="11" t="s">
        <v>2798</v>
      </c>
      <c r="E1541" s="3"/>
      <c r="F1541" s="1" t="s">
        <v>1581</v>
      </c>
      <c r="G1541" s="1" t="s">
        <v>1607</v>
      </c>
      <c r="H1541" s="1" t="s">
        <v>1608</v>
      </c>
      <c r="I1541" s="3">
        <v>188</v>
      </c>
      <c r="J1541" s="1" t="s">
        <v>1609</v>
      </c>
      <c r="K1541" s="1" t="s">
        <v>2798</v>
      </c>
      <c r="M1541" s="3">
        <v>2000</v>
      </c>
      <c r="N1541" s="3">
        <v>2019</v>
      </c>
      <c r="O1541" s="3">
        <v>3</v>
      </c>
      <c r="P1541" s="3">
        <v>8</v>
      </c>
      <c r="Q1541" s="3">
        <v>1</v>
      </c>
      <c r="R1541" s="3"/>
      <c r="T1541" s="3"/>
      <c r="V1541" s="3"/>
      <c r="X1541" s="3"/>
      <c r="Z1541" s="3"/>
      <c r="AB1541" s="3"/>
      <c r="AD1541" s="3"/>
      <c r="AF1541" s="3"/>
      <c r="AH1541" s="3" t="s">
        <v>1587</v>
      </c>
      <c r="AI1541" s="1" t="s">
        <v>1588</v>
      </c>
      <c r="AJ1541" s="3"/>
      <c r="AL1541" s="3"/>
      <c r="AN1541" s="3"/>
      <c r="AP1541" s="3"/>
      <c r="AR1541" s="3"/>
      <c r="AT1541" s="3"/>
      <c r="AV1541" s="3"/>
      <c r="AX1541" s="3"/>
      <c r="AZ1541" s="3"/>
      <c r="BB1541" s="3"/>
      <c r="BD1541" s="3"/>
      <c r="BF1541" s="3"/>
      <c r="BH1541" s="3"/>
      <c r="BJ1541" s="3"/>
      <c r="BL1541" s="3"/>
      <c r="BN1541" s="3"/>
      <c r="BP1541" s="3"/>
    </row>
    <row r="1542" spans="1:68" s="1" customFormat="1" hidden="1" x14ac:dyDescent="0.25">
      <c r="A1542" s="1">
        <v>10</v>
      </c>
      <c r="B1542" s="1" t="s">
        <v>2741</v>
      </c>
      <c r="C1542" s="1" t="s">
        <v>1580</v>
      </c>
      <c r="D1542" s="11" t="s">
        <v>2798</v>
      </c>
      <c r="E1542" s="3"/>
      <c r="F1542" s="1" t="s">
        <v>1581</v>
      </c>
      <c r="G1542" s="1" t="s">
        <v>1607</v>
      </c>
      <c r="H1542" s="1" t="s">
        <v>1608</v>
      </c>
      <c r="I1542" s="3">
        <v>67</v>
      </c>
      <c r="J1542" s="1" t="s">
        <v>1609</v>
      </c>
      <c r="K1542" s="1" t="s">
        <v>2798</v>
      </c>
      <c r="M1542" s="3">
        <v>2000</v>
      </c>
      <c r="N1542" s="3">
        <v>2018</v>
      </c>
      <c r="O1542" s="3">
        <v>1</v>
      </c>
      <c r="P1542" s="3">
        <v>7</v>
      </c>
      <c r="Q1542" s="3">
        <v>1</v>
      </c>
      <c r="R1542" s="3"/>
      <c r="T1542" s="3"/>
      <c r="V1542" s="3"/>
      <c r="X1542" s="3"/>
      <c r="Z1542" s="3"/>
      <c r="AB1542" s="3"/>
      <c r="AD1542" s="3"/>
      <c r="AF1542" s="3"/>
      <c r="AH1542" s="3" t="s">
        <v>1597</v>
      </c>
      <c r="AI1542" s="1" t="s">
        <v>1598</v>
      </c>
      <c r="AJ1542" s="3"/>
      <c r="AL1542" s="3"/>
      <c r="AN1542" s="3"/>
      <c r="AP1542" s="3"/>
      <c r="AR1542" s="3"/>
      <c r="AT1542" s="3"/>
      <c r="AV1542" s="3"/>
      <c r="AX1542" s="3"/>
      <c r="AZ1542" s="3"/>
      <c r="BB1542" s="3"/>
      <c r="BD1542" s="3"/>
      <c r="BF1542" s="3"/>
      <c r="BH1542" s="3"/>
      <c r="BJ1542" s="3"/>
      <c r="BL1542" s="3"/>
      <c r="BN1542" s="3"/>
      <c r="BP1542" s="3"/>
    </row>
    <row r="1543" spans="1:68" s="1" customFormat="1" hidden="1" x14ac:dyDescent="0.25">
      <c r="A1543" s="1">
        <v>10</v>
      </c>
      <c r="B1543" s="1" t="s">
        <v>2741</v>
      </c>
      <c r="C1543" s="1" t="s">
        <v>1580</v>
      </c>
      <c r="D1543" s="11" t="s">
        <v>2798</v>
      </c>
      <c r="E1543" s="3"/>
      <c r="F1543" s="1" t="s">
        <v>1581</v>
      </c>
      <c r="G1543" s="1" t="s">
        <v>1607</v>
      </c>
      <c r="H1543" s="1" t="s">
        <v>1608</v>
      </c>
      <c r="I1543" s="3">
        <v>83</v>
      </c>
      <c r="J1543" s="1" t="s">
        <v>1609</v>
      </c>
      <c r="K1543" s="1" t="s">
        <v>2798</v>
      </c>
      <c r="M1543" s="3">
        <v>2000</v>
      </c>
      <c r="N1543" s="3">
        <v>2018</v>
      </c>
      <c r="O1543" s="3">
        <v>1</v>
      </c>
      <c r="P1543" s="3">
        <v>8</v>
      </c>
      <c r="Q1543" s="3">
        <v>1</v>
      </c>
      <c r="R1543" s="3"/>
      <c r="T1543" s="3"/>
      <c r="V1543" s="3"/>
      <c r="X1543" s="3"/>
      <c r="Z1543" s="3"/>
      <c r="AB1543" s="3"/>
      <c r="AD1543" s="3"/>
      <c r="AF1543" s="3"/>
      <c r="AH1543" s="3" t="s">
        <v>1599</v>
      </c>
      <c r="AI1543" s="1" t="s">
        <v>1600</v>
      </c>
      <c r="AJ1543" s="3"/>
      <c r="AL1543" s="3"/>
      <c r="AN1543" s="3"/>
      <c r="AP1543" s="3"/>
      <c r="AR1543" s="3"/>
      <c r="AT1543" s="3"/>
      <c r="AV1543" s="3"/>
      <c r="AX1543" s="3"/>
      <c r="AZ1543" s="3"/>
      <c r="BB1543" s="3"/>
      <c r="BD1543" s="3"/>
      <c r="BF1543" s="3"/>
      <c r="BH1543" s="3"/>
      <c r="BJ1543" s="3"/>
      <c r="BL1543" s="3"/>
      <c r="BN1543" s="3"/>
      <c r="BP1543" s="3"/>
    </row>
    <row r="1544" spans="1:68" s="1" customFormat="1" hidden="1" x14ac:dyDescent="0.25">
      <c r="A1544" s="1">
        <v>10</v>
      </c>
      <c r="B1544" s="1" t="s">
        <v>2741</v>
      </c>
      <c r="C1544" s="1" t="s">
        <v>1580</v>
      </c>
      <c r="D1544" s="11" t="s">
        <v>2798</v>
      </c>
      <c r="E1544" s="3"/>
      <c r="F1544" s="1" t="s">
        <v>1581</v>
      </c>
      <c r="G1544" s="1" t="s">
        <v>1607</v>
      </c>
      <c r="H1544" s="1" t="s">
        <v>1608</v>
      </c>
      <c r="I1544" s="3">
        <v>58</v>
      </c>
      <c r="J1544" s="1" t="s">
        <v>1609</v>
      </c>
      <c r="K1544" s="1" t="s">
        <v>2798</v>
      </c>
      <c r="M1544" s="3">
        <v>2000</v>
      </c>
      <c r="N1544" s="3">
        <v>2019</v>
      </c>
      <c r="O1544" s="3">
        <v>1</v>
      </c>
      <c r="P1544" s="3">
        <v>8</v>
      </c>
      <c r="Q1544" s="3">
        <v>1</v>
      </c>
      <c r="R1544" s="3"/>
      <c r="T1544" s="3"/>
      <c r="V1544" s="3"/>
      <c r="X1544" s="3"/>
      <c r="Z1544" s="3"/>
      <c r="AB1544" s="3"/>
      <c r="AD1544" s="3"/>
      <c r="AF1544" s="3"/>
      <c r="AH1544" s="3" t="s">
        <v>1601</v>
      </c>
      <c r="AI1544" s="1" t="s">
        <v>1602</v>
      </c>
      <c r="AJ1544" s="3"/>
      <c r="AL1544" s="3"/>
      <c r="AN1544" s="3"/>
      <c r="AP1544" s="3"/>
      <c r="AR1544" s="3"/>
      <c r="AT1544" s="3"/>
      <c r="AV1544" s="3"/>
      <c r="AX1544" s="3"/>
      <c r="AZ1544" s="3"/>
      <c r="BB1544" s="3"/>
      <c r="BD1544" s="3"/>
      <c r="BF1544" s="3"/>
      <c r="BH1544" s="3"/>
      <c r="BJ1544" s="3"/>
      <c r="BL1544" s="3"/>
      <c r="BN1544" s="3"/>
      <c r="BP1544" s="3"/>
    </row>
    <row r="1545" spans="1:68" s="1" customFormat="1" hidden="1" x14ac:dyDescent="0.25">
      <c r="A1545" s="1">
        <v>10</v>
      </c>
      <c r="B1545" s="1" t="s">
        <v>2741</v>
      </c>
      <c r="C1545" s="1" t="s">
        <v>1580</v>
      </c>
      <c r="D1545" s="11" t="s">
        <v>2798</v>
      </c>
      <c r="E1545" s="3"/>
      <c r="F1545" s="1" t="s">
        <v>1581</v>
      </c>
      <c r="G1545" s="1" t="s">
        <v>1607</v>
      </c>
      <c r="H1545" s="1" t="s">
        <v>1608</v>
      </c>
      <c r="I1545" s="3">
        <v>48</v>
      </c>
      <c r="J1545" s="1" t="s">
        <v>1609</v>
      </c>
      <c r="K1545" s="1" t="s">
        <v>2798</v>
      </c>
      <c r="M1545" s="3">
        <v>2000</v>
      </c>
      <c r="N1545" s="3">
        <v>2017</v>
      </c>
      <c r="O1545" s="3">
        <v>6</v>
      </c>
      <c r="P1545" s="3">
        <v>6</v>
      </c>
      <c r="Q1545" s="3">
        <v>1</v>
      </c>
      <c r="R1545" s="3"/>
      <c r="T1545" s="3"/>
      <c r="V1545" s="3"/>
      <c r="X1545" s="3"/>
      <c r="Z1545" s="3"/>
      <c r="AB1545" s="3"/>
      <c r="AD1545" s="3"/>
      <c r="AF1545" s="3"/>
      <c r="AH1545" s="3" t="s">
        <v>1603</v>
      </c>
      <c r="AI1545" s="1" t="s">
        <v>1604</v>
      </c>
      <c r="AJ1545" s="3"/>
      <c r="AL1545" s="3"/>
      <c r="AN1545" s="3"/>
      <c r="AP1545" s="3"/>
      <c r="AR1545" s="3"/>
      <c r="AT1545" s="3"/>
      <c r="AV1545" s="3"/>
      <c r="AX1545" s="3"/>
      <c r="AZ1545" s="3"/>
      <c r="BB1545" s="3"/>
      <c r="BD1545" s="3"/>
      <c r="BF1545" s="3"/>
      <c r="BH1545" s="3"/>
      <c r="BJ1545" s="3"/>
      <c r="BL1545" s="3"/>
      <c r="BN1545" s="3"/>
      <c r="BP1545" s="3"/>
    </row>
    <row r="1546" spans="1:68" s="1" customFormat="1" hidden="1" x14ac:dyDescent="0.25">
      <c r="A1546" s="1">
        <v>10</v>
      </c>
      <c r="B1546" s="1" t="s">
        <v>2741</v>
      </c>
      <c r="C1546" s="1" t="s">
        <v>1580</v>
      </c>
      <c r="D1546" s="11" t="s">
        <v>2798</v>
      </c>
      <c r="E1546" s="3"/>
      <c r="F1546" s="1" t="s">
        <v>1581</v>
      </c>
      <c r="G1546" s="1" t="s">
        <v>1607</v>
      </c>
      <c r="H1546" s="1" t="s">
        <v>1608</v>
      </c>
      <c r="I1546" s="3">
        <v>24</v>
      </c>
      <c r="J1546" s="1" t="s">
        <v>1609</v>
      </c>
      <c r="K1546" s="1" t="s">
        <v>2798</v>
      </c>
      <c r="M1546" s="3">
        <v>2010</v>
      </c>
      <c r="N1546" s="3">
        <v>2019</v>
      </c>
      <c r="O1546" s="3">
        <v>6</v>
      </c>
      <c r="P1546" s="3">
        <v>6</v>
      </c>
      <c r="Q1546" s="3">
        <v>1</v>
      </c>
      <c r="R1546" s="3"/>
      <c r="T1546" s="3"/>
      <c r="V1546" s="3"/>
      <c r="X1546" s="3"/>
      <c r="Z1546" s="3"/>
      <c r="AB1546" s="3"/>
      <c r="AD1546" s="3"/>
      <c r="AF1546" s="3"/>
      <c r="AH1546" s="3" t="s">
        <v>1605</v>
      </c>
      <c r="AI1546" s="1" t="s">
        <v>1606</v>
      </c>
      <c r="AJ1546" s="3"/>
      <c r="AL1546" s="3"/>
      <c r="AN1546" s="3"/>
      <c r="AP1546" s="3"/>
      <c r="AR1546" s="3"/>
      <c r="AT1546" s="3"/>
      <c r="AV1546" s="3"/>
      <c r="AX1546" s="3"/>
      <c r="AZ1546" s="3"/>
      <c r="BB1546" s="3"/>
      <c r="BD1546" s="3"/>
      <c r="BF1546" s="3"/>
      <c r="BH1546" s="3"/>
      <c r="BJ1546" s="3"/>
      <c r="BL1546" s="3"/>
      <c r="BN1546" s="3"/>
      <c r="BP1546" s="3"/>
    </row>
    <row r="1547" spans="1:68" s="1" customFormat="1" hidden="1" x14ac:dyDescent="0.25">
      <c r="A1547" s="1">
        <v>10</v>
      </c>
      <c r="B1547" s="1" t="s">
        <v>2742</v>
      </c>
      <c r="C1547" s="1" t="s">
        <v>1610</v>
      </c>
      <c r="D1547" s="11" t="s">
        <v>2796</v>
      </c>
      <c r="E1547" s="3"/>
      <c r="F1547" s="1" t="s">
        <v>1611</v>
      </c>
      <c r="G1547" s="1" t="s">
        <v>1612</v>
      </c>
      <c r="H1547" s="1" t="s">
        <v>1613</v>
      </c>
      <c r="I1547" s="3">
        <v>159</v>
      </c>
      <c r="J1547" s="1" t="s">
        <v>1614</v>
      </c>
      <c r="K1547" s="1" t="s">
        <v>2798</v>
      </c>
      <c r="M1547" s="3">
        <v>2019</v>
      </c>
      <c r="N1547" s="3">
        <v>2019</v>
      </c>
      <c r="O1547" s="3">
        <v>1</v>
      </c>
      <c r="P1547" s="3">
        <v>1</v>
      </c>
      <c r="Q1547" s="3">
        <v>1</v>
      </c>
      <c r="R1547" s="3"/>
      <c r="T1547" s="3"/>
      <c r="V1547" s="3"/>
      <c r="X1547" s="3"/>
      <c r="Z1547" s="3"/>
      <c r="AB1547" s="3"/>
      <c r="AD1547" s="3"/>
      <c r="AF1547" s="3"/>
      <c r="AH1547" s="3"/>
      <c r="AJ1547" s="3"/>
      <c r="AL1547" s="3"/>
      <c r="AN1547" s="3"/>
      <c r="AP1547" s="3"/>
      <c r="AR1547" s="3"/>
      <c r="AT1547" s="3"/>
      <c r="AV1547" s="3"/>
      <c r="AX1547" s="3" t="s">
        <v>1615</v>
      </c>
      <c r="AY1547" s="1" t="s">
        <v>1616</v>
      </c>
      <c r="AZ1547" s="3"/>
      <c r="BB1547" s="3"/>
      <c r="BD1547" s="3"/>
      <c r="BF1547" s="3"/>
      <c r="BH1547" s="3"/>
      <c r="BJ1547" s="3"/>
      <c r="BL1547" s="3"/>
      <c r="BN1547" s="3"/>
      <c r="BP1547" s="3"/>
    </row>
    <row r="1548" spans="1:68" s="1" customFormat="1" hidden="1" x14ac:dyDescent="0.25">
      <c r="A1548" s="1">
        <v>10</v>
      </c>
      <c r="B1548" s="1" t="s">
        <v>2742</v>
      </c>
      <c r="C1548" s="1" t="s">
        <v>1610</v>
      </c>
      <c r="D1548" s="11" t="s">
        <v>2798</v>
      </c>
      <c r="E1548" s="3"/>
      <c r="F1548" s="1" t="s">
        <v>1611</v>
      </c>
      <c r="G1548" s="1" t="s">
        <v>1612</v>
      </c>
      <c r="H1548" s="1" t="s">
        <v>1613</v>
      </c>
      <c r="I1548" s="3">
        <v>159</v>
      </c>
      <c r="J1548" s="1" t="s">
        <v>1614</v>
      </c>
      <c r="K1548" s="1" t="s">
        <v>2798</v>
      </c>
      <c r="M1548" s="3">
        <v>2019</v>
      </c>
      <c r="N1548" s="3">
        <v>2019</v>
      </c>
      <c r="O1548" s="3">
        <v>1</v>
      </c>
      <c r="P1548" s="3">
        <v>1</v>
      </c>
      <c r="Q1548" s="3">
        <v>1</v>
      </c>
      <c r="R1548" s="3"/>
      <c r="T1548" s="3"/>
      <c r="V1548" s="3"/>
      <c r="X1548" s="3"/>
      <c r="Z1548" s="3"/>
      <c r="AB1548" s="3"/>
      <c r="AD1548" s="3"/>
      <c r="AF1548" s="3"/>
      <c r="AH1548" s="3"/>
      <c r="AJ1548" s="3"/>
      <c r="AL1548" s="3"/>
      <c r="AN1548" s="3"/>
      <c r="AP1548" s="3"/>
      <c r="AR1548" s="3"/>
      <c r="AT1548" s="3"/>
      <c r="AV1548" s="3"/>
      <c r="AX1548" s="3" t="s">
        <v>1617</v>
      </c>
      <c r="AY1548" s="1" t="s">
        <v>1618</v>
      </c>
      <c r="AZ1548" s="3"/>
      <c r="BB1548" s="3"/>
      <c r="BD1548" s="3"/>
      <c r="BF1548" s="3"/>
      <c r="BH1548" s="3"/>
      <c r="BJ1548" s="3"/>
      <c r="BL1548" s="3"/>
      <c r="BN1548" s="3"/>
      <c r="BP1548" s="3"/>
    </row>
    <row r="1549" spans="1:68" s="1" customFormat="1" hidden="1" x14ac:dyDescent="0.25">
      <c r="A1549" s="1">
        <v>10</v>
      </c>
      <c r="B1549" s="1" t="s">
        <v>2742</v>
      </c>
      <c r="C1549" s="1" t="s">
        <v>1610</v>
      </c>
      <c r="D1549" s="11" t="s">
        <v>2798</v>
      </c>
      <c r="E1549" s="3"/>
      <c r="F1549" s="1" t="s">
        <v>1611</v>
      </c>
      <c r="G1549" s="1" t="s">
        <v>1612</v>
      </c>
      <c r="H1549" s="1" t="s">
        <v>1613</v>
      </c>
      <c r="I1549" s="3">
        <v>159</v>
      </c>
      <c r="J1549" s="1" t="s">
        <v>1614</v>
      </c>
      <c r="K1549" s="1" t="s">
        <v>2798</v>
      </c>
      <c r="M1549" s="3">
        <v>2019</v>
      </c>
      <c r="N1549" s="3">
        <v>2019</v>
      </c>
      <c r="O1549" s="3">
        <v>1</v>
      </c>
      <c r="P1549" s="3">
        <v>1</v>
      </c>
      <c r="Q1549" s="3">
        <v>1</v>
      </c>
      <c r="R1549" s="3"/>
      <c r="T1549" s="3"/>
      <c r="V1549" s="3"/>
      <c r="X1549" s="3"/>
      <c r="Z1549" s="3"/>
      <c r="AB1549" s="3"/>
      <c r="AD1549" s="3"/>
      <c r="AF1549" s="3"/>
      <c r="AH1549" s="3"/>
      <c r="AJ1549" s="3"/>
      <c r="AL1549" s="3"/>
      <c r="AN1549" s="3"/>
      <c r="AP1549" s="3"/>
      <c r="AR1549" s="3"/>
      <c r="AT1549" s="3"/>
      <c r="AV1549" s="3"/>
      <c r="AX1549" s="3" t="s">
        <v>1619</v>
      </c>
      <c r="AY1549" s="1" t="s">
        <v>1620</v>
      </c>
      <c r="AZ1549" s="3"/>
      <c r="BB1549" s="3"/>
      <c r="BD1549" s="3"/>
      <c r="BF1549" s="3"/>
      <c r="BH1549" s="3"/>
      <c r="BJ1549" s="3"/>
      <c r="BL1549" s="3"/>
      <c r="BN1549" s="3"/>
      <c r="BP1549" s="3"/>
    </row>
    <row r="1550" spans="1:68" s="18" customFormat="1" ht="45" x14ac:dyDescent="0.25">
      <c r="A1550" s="1">
        <v>10</v>
      </c>
      <c r="B1550" s="1" t="s">
        <v>2742</v>
      </c>
      <c r="C1550" s="1" t="s">
        <v>1610</v>
      </c>
      <c r="D1550" s="11" t="s">
        <v>2798</v>
      </c>
      <c r="E1550" s="11" t="s">
        <v>2796</v>
      </c>
      <c r="F1550" s="1" t="s">
        <v>1611</v>
      </c>
      <c r="G1550" s="1" t="s">
        <v>1612</v>
      </c>
      <c r="H1550" s="1" t="s">
        <v>1613</v>
      </c>
      <c r="I1550" s="3">
        <v>159</v>
      </c>
      <c r="J1550" s="14" t="s">
        <v>1614</v>
      </c>
      <c r="K1550" s="14" t="s">
        <v>3115</v>
      </c>
      <c r="L1550" s="14" t="s">
        <v>3000</v>
      </c>
      <c r="M1550" s="3">
        <v>2019</v>
      </c>
      <c r="N1550" s="3">
        <v>2019</v>
      </c>
      <c r="O1550" s="3">
        <v>1</v>
      </c>
      <c r="P1550" s="3">
        <v>1</v>
      </c>
      <c r="Q1550" s="3">
        <v>1</v>
      </c>
      <c r="R1550" s="11"/>
      <c r="T1550" s="11"/>
      <c r="V1550" s="11"/>
      <c r="X1550" s="11"/>
      <c r="Z1550" s="11"/>
      <c r="AB1550" s="11"/>
      <c r="AD1550" s="11"/>
      <c r="AF1550" s="11"/>
      <c r="AH1550" s="11"/>
      <c r="AJ1550" s="11"/>
      <c r="AL1550" s="11"/>
      <c r="AN1550" s="11"/>
      <c r="AP1550" s="11"/>
      <c r="AR1550" s="11"/>
      <c r="AT1550" s="11"/>
      <c r="AV1550" s="11"/>
      <c r="AX1550" s="11" t="s">
        <v>81</v>
      </c>
      <c r="AY1550" s="18" t="s">
        <v>1621</v>
      </c>
      <c r="AZ1550" s="11"/>
      <c r="BB1550" s="11"/>
      <c r="BD1550" s="11"/>
      <c r="BF1550" s="11"/>
      <c r="BH1550" s="11"/>
      <c r="BJ1550" s="11"/>
      <c r="BL1550" s="11"/>
      <c r="BN1550" s="11"/>
      <c r="BP1550" s="11"/>
    </row>
    <row r="1551" spans="1:68" s="1" customFormat="1" hidden="1" x14ac:dyDescent="0.25">
      <c r="A1551" s="1">
        <v>10</v>
      </c>
      <c r="B1551" s="1" t="s">
        <v>2742</v>
      </c>
      <c r="C1551" s="1" t="s">
        <v>1610</v>
      </c>
      <c r="D1551" s="11" t="s">
        <v>2798</v>
      </c>
      <c r="E1551" s="3"/>
      <c r="F1551" s="1" t="s">
        <v>1611</v>
      </c>
      <c r="G1551" s="1" t="s">
        <v>1612</v>
      </c>
      <c r="H1551" s="1" t="s">
        <v>1613</v>
      </c>
      <c r="I1551" s="3">
        <v>159</v>
      </c>
      <c r="J1551" s="1" t="s">
        <v>1614</v>
      </c>
      <c r="K1551" s="1" t="s">
        <v>2798</v>
      </c>
      <c r="M1551" s="3">
        <v>2019</v>
      </c>
      <c r="N1551" s="3">
        <v>2019</v>
      </c>
      <c r="O1551" s="3">
        <v>1</v>
      </c>
      <c r="P1551" s="3">
        <v>1</v>
      </c>
      <c r="Q1551" s="3">
        <v>1</v>
      </c>
      <c r="R1551" s="3"/>
      <c r="T1551" s="3"/>
      <c r="V1551" s="3"/>
      <c r="X1551" s="3"/>
      <c r="Z1551" s="3"/>
      <c r="AB1551" s="3"/>
      <c r="AD1551" s="3"/>
      <c r="AF1551" s="3"/>
      <c r="AH1551" s="3"/>
      <c r="AJ1551" s="3"/>
      <c r="AL1551" s="3"/>
      <c r="AN1551" s="3"/>
      <c r="AP1551" s="3"/>
      <c r="AR1551" s="3"/>
      <c r="AT1551" s="3"/>
      <c r="AV1551" s="3"/>
      <c r="AX1551" s="3" t="s">
        <v>1622</v>
      </c>
      <c r="AY1551" s="1" t="s">
        <v>1623</v>
      </c>
      <c r="AZ1551" s="3"/>
      <c r="BB1551" s="3"/>
      <c r="BD1551" s="3"/>
      <c r="BF1551" s="3"/>
      <c r="BH1551" s="3"/>
      <c r="BJ1551" s="3"/>
      <c r="BL1551" s="3"/>
      <c r="BN1551" s="3"/>
      <c r="BP1551" s="3"/>
    </row>
    <row r="1552" spans="1:68" s="1" customFormat="1" hidden="1" x14ac:dyDescent="0.25">
      <c r="A1552" s="1">
        <v>10</v>
      </c>
      <c r="B1552" s="1" t="s">
        <v>2742</v>
      </c>
      <c r="C1552" s="1" t="s">
        <v>1610</v>
      </c>
      <c r="D1552" s="11" t="s">
        <v>2798</v>
      </c>
      <c r="E1552" s="3"/>
      <c r="F1552" s="1" t="s">
        <v>1611</v>
      </c>
      <c r="G1552" s="1" t="s">
        <v>1612</v>
      </c>
      <c r="H1552" s="1" t="s">
        <v>1613</v>
      </c>
      <c r="I1552" s="3">
        <v>159</v>
      </c>
      <c r="J1552" s="1" t="s">
        <v>1614</v>
      </c>
      <c r="K1552" s="1" t="s">
        <v>2798</v>
      </c>
      <c r="M1552" s="3">
        <v>2019</v>
      </c>
      <c r="N1552" s="3">
        <v>2019</v>
      </c>
      <c r="O1552" s="3">
        <v>1</v>
      </c>
      <c r="P1552" s="3">
        <v>1</v>
      </c>
      <c r="Q1552" s="3">
        <v>1</v>
      </c>
      <c r="R1552" s="3"/>
      <c r="T1552" s="3"/>
      <c r="V1552" s="3"/>
      <c r="X1552" s="3"/>
      <c r="Z1552" s="3"/>
      <c r="AB1552" s="3"/>
      <c r="AD1552" s="3"/>
      <c r="AF1552" s="3"/>
      <c r="AH1552" s="3"/>
      <c r="AJ1552" s="3"/>
      <c r="AL1552" s="3"/>
      <c r="AN1552" s="3"/>
      <c r="AP1552" s="3"/>
      <c r="AR1552" s="3"/>
      <c r="AT1552" s="3"/>
      <c r="AV1552" s="3"/>
      <c r="AX1552" s="3" t="s">
        <v>1624</v>
      </c>
      <c r="AY1552" s="1" t="s">
        <v>1625</v>
      </c>
      <c r="AZ1552" s="3"/>
      <c r="BB1552" s="3"/>
      <c r="BD1552" s="3"/>
      <c r="BF1552" s="3"/>
      <c r="BH1552" s="3"/>
      <c r="BJ1552" s="3"/>
      <c r="BL1552" s="3"/>
      <c r="BN1552" s="3"/>
      <c r="BP1552" s="3"/>
    </row>
    <row r="1553" spans="1:68" s="1" customFormat="1" hidden="1" x14ac:dyDescent="0.25">
      <c r="A1553" s="1">
        <v>10</v>
      </c>
      <c r="B1553" s="1" t="s">
        <v>2742</v>
      </c>
      <c r="C1553" s="1" t="s">
        <v>1610</v>
      </c>
      <c r="D1553" s="11" t="s">
        <v>2798</v>
      </c>
      <c r="E1553" s="3"/>
      <c r="F1553" s="1" t="s">
        <v>1611</v>
      </c>
      <c r="G1553" s="1" t="s">
        <v>1612</v>
      </c>
      <c r="H1553" s="1" t="s">
        <v>1613</v>
      </c>
      <c r="I1553" s="3">
        <v>159</v>
      </c>
      <c r="J1553" s="1" t="s">
        <v>1614</v>
      </c>
      <c r="K1553" s="1" t="s">
        <v>2798</v>
      </c>
      <c r="M1553" s="3">
        <v>2019</v>
      </c>
      <c r="N1553" s="3">
        <v>2019</v>
      </c>
      <c r="O1553" s="3">
        <v>1</v>
      </c>
      <c r="P1553" s="3">
        <v>1</v>
      </c>
      <c r="Q1553" s="3">
        <v>1</v>
      </c>
      <c r="R1553" s="3"/>
      <c r="T1553" s="3"/>
      <c r="V1553" s="3"/>
      <c r="X1553" s="3"/>
      <c r="Z1553" s="3"/>
      <c r="AB1553" s="3"/>
      <c r="AD1553" s="3"/>
      <c r="AF1553" s="3"/>
      <c r="AH1553" s="3"/>
      <c r="AJ1553" s="3"/>
      <c r="AL1553" s="3"/>
      <c r="AN1553" s="3"/>
      <c r="AP1553" s="3"/>
      <c r="AR1553" s="3"/>
      <c r="AT1553" s="3"/>
      <c r="AV1553" s="3"/>
      <c r="AX1553" s="3" t="s">
        <v>1626</v>
      </c>
      <c r="AY1553" s="1" t="s">
        <v>1627</v>
      </c>
      <c r="AZ1553" s="3"/>
      <c r="BB1553" s="3"/>
      <c r="BD1553" s="3"/>
      <c r="BF1553" s="3"/>
      <c r="BH1553" s="3"/>
      <c r="BJ1553" s="3"/>
      <c r="BL1553" s="3"/>
      <c r="BN1553" s="3"/>
      <c r="BP1553" s="3"/>
    </row>
    <row r="1554" spans="1:68" s="1" customFormat="1" hidden="1" x14ac:dyDescent="0.25">
      <c r="A1554" s="1">
        <v>10</v>
      </c>
      <c r="B1554" s="1" t="s">
        <v>2743</v>
      </c>
      <c r="C1554" s="1" t="s">
        <v>1628</v>
      </c>
      <c r="D1554" s="11" t="s">
        <v>2796</v>
      </c>
      <c r="E1554" s="3"/>
      <c r="F1554" s="1" t="s">
        <v>1629</v>
      </c>
      <c r="G1554" s="1" t="s">
        <v>1630</v>
      </c>
      <c r="H1554" s="1" t="s">
        <v>1631</v>
      </c>
      <c r="I1554" s="3">
        <v>155</v>
      </c>
      <c r="J1554" s="1" t="s">
        <v>1632</v>
      </c>
      <c r="K1554" s="1" t="s">
        <v>2798</v>
      </c>
      <c r="M1554" s="3">
        <v>2005</v>
      </c>
      <c r="N1554" s="3">
        <v>2018</v>
      </c>
      <c r="O1554" s="3">
        <v>1</v>
      </c>
      <c r="P1554" s="3">
        <v>6</v>
      </c>
      <c r="Q1554" s="3">
        <v>1</v>
      </c>
      <c r="R1554" s="3"/>
      <c r="T1554" s="3"/>
      <c r="V1554" s="3"/>
      <c r="X1554" s="3"/>
      <c r="Z1554" s="3" t="s">
        <v>1633</v>
      </c>
      <c r="AA1554" s="1" t="s">
        <v>1634</v>
      </c>
      <c r="AB1554" s="3"/>
      <c r="AD1554" s="3"/>
      <c r="AF1554" s="3"/>
      <c r="AH1554" s="3"/>
      <c r="AJ1554" s="3"/>
      <c r="AL1554" s="3"/>
      <c r="AN1554" s="3"/>
      <c r="AP1554" s="3"/>
      <c r="AR1554" s="3"/>
      <c r="AT1554" s="3"/>
      <c r="AV1554" s="3"/>
      <c r="AX1554" s="3"/>
      <c r="AZ1554" s="3"/>
      <c r="BB1554" s="3"/>
      <c r="BD1554" s="3"/>
      <c r="BF1554" s="3"/>
      <c r="BH1554" s="3"/>
      <c r="BJ1554" s="3"/>
      <c r="BL1554" s="3"/>
      <c r="BN1554" s="3"/>
      <c r="BP1554" s="3"/>
    </row>
    <row r="1555" spans="1:68" s="1" customFormat="1" hidden="1" x14ac:dyDescent="0.25">
      <c r="A1555" s="1">
        <v>10</v>
      </c>
      <c r="B1555" s="1" t="s">
        <v>2743</v>
      </c>
      <c r="C1555" s="1" t="s">
        <v>1628</v>
      </c>
      <c r="D1555" s="11" t="s">
        <v>2798</v>
      </c>
      <c r="E1555" s="3"/>
      <c r="F1555" s="1" t="s">
        <v>1629</v>
      </c>
      <c r="G1555" s="1" t="s">
        <v>1630</v>
      </c>
      <c r="H1555" s="1" t="s">
        <v>1631</v>
      </c>
      <c r="I1555" s="3">
        <v>182</v>
      </c>
      <c r="J1555" s="1" t="s">
        <v>1632</v>
      </c>
      <c r="K1555" s="1" t="s">
        <v>2798</v>
      </c>
      <c r="M1555" s="3">
        <v>2005</v>
      </c>
      <c r="N1555" s="3">
        <v>2018</v>
      </c>
      <c r="O1555" s="3">
        <v>1</v>
      </c>
      <c r="P1555" s="3">
        <v>6</v>
      </c>
      <c r="Q1555" s="3">
        <v>1</v>
      </c>
      <c r="R1555" s="3"/>
      <c r="T1555" s="3"/>
      <c r="V1555" s="3"/>
      <c r="X1555" s="3"/>
      <c r="Z1555" s="3" t="s">
        <v>1635</v>
      </c>
      <c r="AA1555" s="1" t="s">
        <v>1636</v>
      </c>
      <c r="AB1555" s="3"/>
      <c r="AD1555" s="3"/>
      <c r="AF1555" s="3"/>
      <c r="AH1555" s="3"/>
      <c r="AJ1555" s="3"/>
      <c r="AL1555" s="3"/>
      <c r="AN1555" s="3"/>
      <c r="AP1555" s="3"/>
      <c r="AR1555" s="3"/>
      <c r="AT1555" s="3"/>
      <c r="AV1555" s="3"/>
      <c r="AX1555" s="3"/>
      <c r="AZ1555" s="3"/>
      <c r="BB1555" s="3"/>
      <c r="BD1555" s="3"/>
      <c r="BF1555" s="3"/>
      <c r="BH1555" s="3"/>
      <c r="BJ1555" s="3"/>
      <c r="BL1555" s="3"/>
      <c r="BN1555" s="3"/>
      <c r="BP1555" s="3"/>
    </row>
    <row r="1556" spans="1:68" s="1" customFormat="1" hidden="1" x14ac:dyDescent="0.25">
      <c r="A1556" s="1">
        <v>10</v>
      </c>
      <c r="B1556" s="1" t="s">
        <v>2743</v>
      </c>
      <c r="C1556" s="1" t="s">
        <v>1628</v>
      </c>
      <c r="D1556" s="11" t="s">
        <v>2798</v>
      </c>
      <c r="E1556" s="3"/>
      <c r="F1556" s="1" t="s">
        <v>1629</v>
      </c>
      <c r="G1556" s="1" t="s">
        <v>1630</v>
      </c>
      <c r="H1556" s="1" t="s">
        <v>1631</v>
      </c>
      <c r="I1556" s="3">
        <v>228</v>
      </c>
      <c r="J1556" s="1" t="s">
        <v>1632</v>
      </c>
      <c r="K1556" s="1" t="s">
        <v>2798</v>
      </c>
      <c r="M1556" s="3">
        <v>2005</v>
      </c>
      <c r="N1556" s="3">
        <v>2018</v>
      </c>
      <c r="O1556" s="3">
        <v>2</v>
      </c>
      <c r="P1556" s="3">
        <v>6</v>
      </c>
      <c r="Q1556" s="3">
        <v>1</v>
      </c>
      <c r="R1556" s="3"/>
      <c r="T1556" s="3"/>
      <c r="V1556" s="3"/>
      <c r="X1556" s="3"/>
      <c r="Z1556" s="3" t="s">
        <v>1637</v>
      </c>
      <c r="AA1556" s="1" t="s">
        <v>1638</v>
      </c>
      <c r="AB1556" s="3"/>
      <c r="AD1556" s="3"/>
      <c r="AF1556" s="3"/>
      <c r="AH1556" s="3"/>
      <c r="AJ1556" s="3"/>
      <c r="AL1556" s="3"/>
      <c r="AN1556" s="3"/>
      <c r="AP1556" s="3"/>
      <c r="AR1556" s="3"/>
      <c r="AT1556" s="3"/>
      <c r="AV1556" s="3"/>
      <c r="AX1556" s="3"/>
      <c r="AZ1556" s="3"/>
      <c r="BB1556" s="3"/>
      <c r="BD1556" s="3"/>
      <c r="BF1556" s="3"/>
      <c r="BH1556" s="3"/>
      <c r="BJ1556" s="3"/>
      <c r="BL1556" s="3"/>
      <c r="BN1556" s="3"/>
      <c r="BP1556" s="3"/>
    </row>
    <row r="1557" spans="1:68" s="1" customFormat="1" hidden="1" x14ac:dyDescent="0.25">
      <c r="A1557" s="1">
        <v>10</v>
      </c>
      <c r="B1557" s="1" t="s">
        <v>2743</v>
      </c>
      <c r="C1557" s="1" t="s">
        <v>1628</v>
      </c>
      <c r="D1557" s="11" t="s">
        <v>2798</v>
      </c>
      <c r="E1557" s="3"/>
      <c r="F1557" s="1" t="s">
        <v>1629</v>
      </c>
      <c r="G1557" s="1" t="s">
        <v>1630</v>
      </c>
      <c r="H1557" s="1" t="s">
        <v>1631</v>
      </c>
      <c r="I1557" s="3">
        <v>232</v>
      </c>
      <c r="J1557" s="1" t="s">
        <v>1632</v>
      </c>
      <c r="K1557" s="1" t="s">
        <v>2798</v>
      </c>
      <c r="M1557" s="3">
        <v>2005</v>
      </c>
      <c r="N1557" s="3">
        <v>2018</v>
      </c>
      <c r="O1557" s="3">
        <v>1</v>
      </c>
      <c r="P1557" s="3">
        <v>6</v>
      </c>
      <c r="Q1557" s="3">
        <v>1</v>
      </c>
      <c r="R1557" s="3"/>
      <c r="T1557" s="3"/>
      <c r="V1557" s="3"/>
      <c r="X1557" s="3"/>
      <c r="Z1557" s="3" t="s">
        <v>1639</v>
      </c>
      <c r="AA1557" s="1" t="s">
        <v>1640</v>
      </c>
      <c r="AB1557" s="3"/>
      <c r="AD1557" s="3"/>
      <c r="AF1557" s="3"/>
      <c r="AH1557" s="3"/>
      <c r="AJ1557" s="3"/>
      <c r="AL1557" s="3"/>
      <c r="AN1557" s="3"/>
      <c r="AP1557" s="3"/>
      <c r="AR1557" s="3"/>
      <c r="AT1557" s="3"/>
      <c r="AV1557" s="3"/>
      <c r="AX1557" s="3"/>
      <c r="AZ1557" s="3"/>
      <c r="BB1557" s="3"/>
      <c r="BD1557" s="3"/>
      <c r="BF1557" s="3"/>
      <c r="BH1557" s="3"/>
      <c r="BJ1557" s="3"/>
      <c r="BL1557" s="3"/>
      <c r="BN1557" s="3"/>
      <c r="BP1557" s="3"/>
    </row>
    <row r="1558" spans="1:68" s="18" customFormat="1" x14ac:dyDescent="0.25">
      <c r="A1558" s="1">
        <v>10</v>
      </c>
      <c r="B1558" s="1" t="s">
        <v>2743</v>
      </c>
      <c r="C1558" s="1" t="s">
        <v>1628</v>
      </c>
      <c r="D1558" s="11" t="s">
        <v>2798</v>
      </c>
      <c r="E1558" s="11" t="s">
        <v>2796</v>
      </c>
      <c r="F1558" s="1" t="s">
        <v>1629</v>
      </c>
      <c r="G1558" s="1" t="s">
        <v>1630</v>
      </c>
      <c r="H1558" s="1" t="s">
        <v>1631</v>
      </c>
      <c r="I1558" s="3">
        <v>232</v>
      </c>
      <c r="J1558" s="14" t="s">
        <v>1632</v>
      </c>
      <c r="K1558" s="14" t="s">
        <v>3116</v>
      </c>
      <c r="L1558" s="14" t="s">
        <v>2802</v>
      </c>
      <c r="M1558" s="3">
        <v>2005</v>
      </c>
      <c r="N1558" s="3">
        <v>2018</v>
      </c>
      <c r="O1558" s="3">
        <v>1</v>
      </c>
      <c r="P1558" s="3">
        <v>6</v>
      </c>
      <c r="Q1558" s="3">
        <v>1</v>
      </c>
      <c r="R1558" s="11"/>
      <c r="T1558" s="11"/>
      <c r="V1558" s="11"/>
      <c r="X1558" s="11"/>
      <c r="Z1558" s="11" t="s">
        <v>81</v>
      </c>
      <c r="AA1558" s="18" t="s">
        <v>1204</v>
      </c>
      <c r="AB1558" s="11"/>
      <c r="AD1558" s="11"/>
      <c r="AF1558" s="11"/>
      <c r="AH1558" s="11"/>
      <c r="AJ1558" s="11"/>
      <c r="AL1558" s="11"/>
      <c r="AN1558" s="11"/>
      <c r="AP1558" s="11"/>
      <c r="AR1558" s="11"/>
      <c r="AT1558" s="11"/>
      <c r="AV1558" s="11"/>
      <c r="AX1558" s="11"/>
      <c r="AZ1558" s="11"/>
      <c r="BB1558" s="11"/>
      <c r="BD1558" s="11"/>
      <c r="BF1558" s="11"/>
      <c r="BH1558" s="11"/>
      <c r="BJ1558" s="11"/>
      <c r="BL1558" s="11"/>
      <c r="BN1558" s="11"/>
      <c r="BP1558" s="11"/>
    </row>
    <row r="1559" spans="1:68" s="1" customFormat="1" hidden="1" x14ac:dyDescent="0.25">
      <c r="A1559" s="1">
        <v>10</v>
      </c>
      <c r="B1559" s="1" t="s">
        <v>2743</v>
      </c>
      <c r="C1559" s="1" t="s">
        <v>1628</v>
      </c>
      <c r="D1559" s="11" t="s">
        <v>2798</v>
      </c>
      <c r="E1559" s="3"/>
      <c r="F1559" s="1" t="s">
        <v>1629</v>
      </c>
      <c r="G1559" s="1" t="s">
        <v>1630</v>
      </c>
      <c r="H1559" s="1" t="s">
        <v>1631</v>
      </c>
      <c r="I1559" s="3">
        <v>229</v>
      </c>
      <c r="J1559" s="1" t="s">
        <v>1632</v>
      </c>
      <c r="K1559" s="1" t="s">
        <v>2798</v>
      </c>
      <c r="M1559" s="3">
        <v>2005</v>
      </c>
      <c r="N1559" s="3">
        <v>2018</v>
      </c>
      <c r="O1559" s="3">
        <v>1</v>
      </c>
      <c r="P1559" s="3">
        <v>6</v>
      </c>
      <c r="Q1559" s="3">
        <v>1</v>
      </c>
      <c r="R1559" s="3"/>
      <c r="T1559" s="3"/>
      <c r="V1559" s="3"/>
      <c r="X1559" s="3"/>
      <c r="Z1559" s="3" t="s">
        <v>1641</v>
      </c>
      <c r="AA1559" s="1" t="s">
        <v>1642</v>
      </c>
      <c r="AB1559" s="3"/>
      <c r="AD1559" s="3"/>
      <c r="AF1559" s="3"/>
      <c r="AH1559" s="3"/>
      <c r="AJ1559" s="3"/>
      <c r="AL1559" s="3"/>
      <c r="AN1559" s="3"/>
      <c r="AP1559" s="3"/>
      <c r="AR1559" s="3"/>
      <c r="AT1559" s="3"/>
      <c r="AV1559" s="3"/>
      <c r="AX1559" s="3"/>
      <c r="AZ1559" s="3"/>
      <c r="BB1559" s="3"/>
      <c r="BD1559" s="3"/>
      <c r="BF1559" s="3"/>
      <c r="BH1559" s="3"/>
      <c r="BJ1559" s="3"/>
      <c r="BL1559" s="3"/>
      <c r="BN1559" s="3"/>
      <c r="BP1559" s="3"/>
    </row>
    <row r="1560" spans="1:68" s="1" customFormat="1" hidden="1" x14ac:dyDescent="0.25">
      <c r="A1560" s="1">
        <v>10</v>
      </c>
      <c r="B1560" s="1" t="s">
        <v>2743</v>
      </c>
      <c r="C1560" s="1" t="s">
        <v>1628</v>
      </c>
      <c r="D1560" s="11" t="s">
        <v>2798</v>
      </c>
      <c r="E1560" s="3"/>
      <c r="F1560" s="1" t="s">
        <v>1629</v>
      </c>
      <c r="G1560" s="1" t="s">
        <v>1630</v>
      </c>
      <c r="H1560" s="1" t="s">
        <v>1631</v>
      </c>
      <c r="I1560" s="3">
        <v>230</v>
      </c>
      <c r="J1560" s="1" t="s">
        <v>1632</v>
      </c>
      <c r="K1560" s="1" t="s">
        <v>2798</v>
      </c>
      <c r="M1560" s="3">
        <v>2005</v>
      </c>
      <c r="N1560" s="3">
        <v>2018</v>
      </c>
      <c r="O1560" s="3">
        <v>1</v>
      </c>
      <c r="P1560" s="3">
        <v>6</v>
      </c>
      <c r="Q1560" s="3">
        <v>1</v>
      </c>
      <c r="R1560" s="3"/>
      <c r="T1560" s="3"/>
      <c r="V1560" s="3"/>
      <c r="X1560" s="3"/>
      <c r="Z1560" s="3" t="s">
        <v>1643</v>
      </c>
      <c r="AA1560" s="1" t="s">
        <v>1644</v>
      </c>
      <c r="AB1560" s="3"/>
      <c r="AD1560" s="3"/>
      <c r="AF1560" s="3"/>
      <c r="AH1560" s="3"/>
      <c r="AJ1560" s="3"/>
      <c r="AL1560" s="3"/>
      <c r="AN1560" s="3"/>
      <c r="AP1560" s="3"/>
      <c r="AR1560" s="3"/>
      <c r="AT1560" s="3"/>
      <c r="AV1560" s="3"/>
      <c r="AX1560" s="3"/>
      <c r="AZ1560" s="3"/>
      <c r="BB1560" s="3"/>
      <c r="BD1560" s="3"/>
      <c r="BF1560" s="3"/>
      <c r="BH1560" s="3"/>
      <c r="BJ1560" s="3"/>
      <c r="BL1560" s="3"/>
      <c r="BN1560" s="3"/>
      <c r="BP1560" s="3"/>
    </row>
    <row r="1561" spans="1:68" s="18" customFormat="1" x14ac:dyDescent="0.25">
      <c r="A1561" s="1">
        <v>10</v>
      </c>
      <c r="B1561" s="1" t="s">
        <v>2744</v>
      </c>
      <c r="C1561" s="1" t="s">
        <v>1645</v>
      </c>
      <c r="D1561" s="11" t="s">
        <v>2796</v>
      </c>
      <c r="E1561" s="11" t="s">
        <v>2796</v>
      </c>
      <c r="F1561" s="1" t="s">
        <v>1646</v>
      </c>
      <c r="G1561" s="1" t="s">
        <v>1647</v>
      </c>
      <c r="H1561" s="1" t="s">
        <v>1648</v>
      </c>
      <c r="I1561" s="3">
        <v>48</v>
      </c>
      <c r="J1561" s="14" t="s">
        <v>1649</v>
      </c>
      <c r="K1561" s="14" t="s">
        <v>3117</v>
      </c>
      <c r="L1561" s="14" t="s">
        <v>2875</v>
      </c>
      <c r="M1561" s="3">
        <v>2000</v>
      </c>
      <c r="N1561" s="3">
        <v>2018</v>
      </c>
      <c r="O1561" s="3">
        <v>2</v>
      </c>
      <c r="P1561" s="3">
        <v>19</v>
      </c>
      <c r="Q1561" s="3">
        <v>0</v>
      </c>
      <c r="R1561" s="11"/>
      <c r="T1561" s="11"/>
      <c r="V1561" s="11"/>
      <c r="X1561" s="11"/>
      <c r="Z1561" s="11"/>
      <c r="AB1561" s="11"/>
      <c r="AD1561" s="11"/>
      <c r="AF1561" s="11"/>
      <c r="AH1561" s="11"/>
      <c r="AJ1561" s="11"/>
      <c r="AL1561" s="11"/>
      <c r="AN1561" s="11"/>
      <c r="AP1561" s="11"/>
      <c r="AR1561" s="11"/>
      <c r="AT1561" s="11"/>
      <c r="AV1561" s="11"/>
      <c r="AX1561" s="11"/>
      <c r="AZ1561" s="11"/>
      <c r="BB1561" s="11"/>
      <c r="BD1561" s="11"/>
      <c r="BF1561" s="11"/>
      <c r="BH1561" s="11"/>
      <c r="BJ1561" s="11"/>
      <c r="BL1561" s="11"/>
      <c r="BN1561" s="11"/>
      <c r="BP1561" s="11"/>
    </row>
    <row r="1562" spans="1:68" s="18" customFormat="1" ht="30" x14ac:dyDescent="0.25">
      <c r="A1562" s="1">
        <v>10</v>
      </c>
      <c r="B1562" s="1" t="s">
        <v>2744</v>
      </c>
      <c r="C1562" s="1" t="s">
        <v>1645</v>
      </c>
      <c r="D1562" s="11" t="s">
        <v>2796</v>
      </c>
      <c r="E1562" s="11" t="s">
        <v>2796</v>
      </c>
      <c r="F1562" s="1" t="s">
        <v>1646</v>
      </c>
      <c r="G1562" s="1" t="s">
        <v>1650</v>
      </c>
      <c r="H1562" s="1" t="s">
        <v>1651</v>
      </c>
      <c r="I1562" s="3">
        <v>156</v>
      </c>
      <c r="J1562" s="14" t="s">
        <v>1652</v>
      </c>
      <c r="K1562" s="14" t="s">
        <v>3118</v>
      </c>
      <c r="L1562" s="14" t="s">
        <v>2875</v>
      </c>
      <c r="M1562" s="3">
        <v>2000</v>
      </c>
      <c r="N1562" s="3">
        <v>2018</v>
      </c>
      <c r="O1562" s="3">
        <v>3</v>
      </c>
      <c r="P1562" s="3">
        <v>19</v>
      </c>
      <c r="Q1562" s="3">
        <v>0</v>
      </c>
      <c r="R1562" s="11"/>
      <c r="T1562" s="11"/>
      <c r="V1562" s="11"/>
      <c r="X1562" s="11"/>
      <c r="Z1562" s="11"/>
      <c r="AB1562" s="11"/>
      <c r="AD1562" s="11"/>
      <c r="AF1562" s="11"/>
      <c r="AH1562" s="11"/>
      <c r="AJ1562" s="11"/>
      <c r="AL1562" s="11"/>
      <c r="AN1562" s="11"/>
      <c r="AP1562" s="11"/>
      <c r="AR1562" s="11"/>
      <c r="AT1562" s="11"/>
      <c r="AV1562" s="11"/>
      <c r="AX1562" s="11"/>
      <c r="AZ1562" s="11"/>
      <c r="BB1562" s="11"/>
      <c r="BD1562" s="11"/>
      <c r="BF1562" s="11"/>
      <c r="BH1562" s="11"/>
      <c r="BJ1562" s="11"/>
      <c r="BL1562" s="11"/>
      <c r="BN1562" s="11"/>
      <c r="BP1562" s="11"/>
    </row>
    <row r="1563" spans="1:68" s="18" customFormat="1" x14ac:dyDescent="0.25">
      <c r="A1563" s="1">
        <v>10</v>
      </c>
      <c r="B1563" s="1" t="s">
        <v>2745</v>
      </c>
      <c r="C1563" s="1" t="s">
        <v>1653</v>
      </c>
      <c r="D1563" s="11" t="s">
        <v>2796</v>
      </c>
      <c r="E1563" s="11" t="s">
        <v>2796</v>
      </c>
      <c r="F1563" s="1" t="s">
        <v>1654</v>
      </c>
      <c r="G1563" s="1" t="s">
        <v>1655</v>
      </c>
      <c r="H1563" s="1" t="s">
        <v>1656</v>
      </c>
      <c r="I1563" s="3">
        <v>105</v>
      </c>
      <c r="J1563" s="14" t="s">
        <v>1657</v>
      </c>
      <c r="K1563" s="14" t="s">
        <v>3119</v>
      </c>
      <c r="L1563" s="14" t="s">
        <v>2802</v>
      </c>
      <c r="M1563" s="3">
        <v>2011</v>
      </c>
      <c r="N1563" s="3">
        <v>2018</v>
      </c>
      <c r="O1563" s="3">
        <v>1</v>
      </c>
      <c r="P1563" s="3">
        <v>4</v>
      </c>
      <c r="Q1563" s="3">
        <v>0</v>
      </c>
      <c r="R1563" s="11"/>
      <c r="T1563" s="11"/>
      <c r="V1563" s="11"/>
      <c r="X1563" s="11"/>
      <c r="Z1563" s="11"/>
      <c r="AB1563" s="11"/>
      <c r="AD1563" s="11"/>
      <c r="AF1563" s="11"/>
      <c r="AH1563" s="11"/>
      <c r="AJ1563" s="11"/>
      <c r="AL1563" s="11"/>
      <c r="AN1563" s="11"/>
      <c r="AP1563" s="11"/>
      <c r="AR1563" s="11"/>
      <c r="AT1563" s="11"/>
      <c r="AV1563" s="11"/>
      <c r="AX1563" s="11"/>
      <c r="AZ1563" s="11"/>
      <c r="BB1563" s="11"/>
      <c r="BD1563" s="11"/>
      <c r="BF1563" s="11"/>
      <c r="BH1563" s="11"/>
      <c r="BJ1563" s="11"/>
      <c r="BL1563" s="11"/>
      <c r="BN1563" s="11"/>
      <c r="BP1563" s="11"/>
    </row>
    <row r="1564" spans="1:68" s="18" customFormat="1" x14ac:dyDescent="0.25">
      <c r="A1564" s="1">
        <v>11</v>
      </c>
      <c r="B1564" s="1" t="s">
        <v>2746</v>
      </c>
      <c r="C1564" s="1" t="s">
        <v>1658</v>
      </c>
      <c r="D1564" s="11" t="s">
        <v>2796</v>
      </c>
      <c r="E1564" s="11" t="s">
        <v>2796</v>
      </c>
      <c r="F1564" s="1" t="s">
        <v>1659</v>
      </c>
      <c r="G1564" s="1" t="s">
        <v>1660</v>
      </c>
      <c r="H1564" s="1" t="s">
        <v>1661</v>
      </c>
      <c r="I1564" s="3">
        <v>125</v>
      </c>
      <c r="J1564" s="14" t="s">
        <v>1662</v>
      </c>
      <c r="K1564" s="14" t="s">
        <v>3120</v>
      </c>
      <c r="L1564" s="14" t="s">
        <v>2802</v>
      </c>
      <c r="M1564" s="3">
        <v>1990</v>
      </c>
      <c r="N1564" s="3">
        <v>2018</v>
      </c>
      <c r="O1564" s="3">
        <v>2</v>
      </c>
      <c r="P1564" s="3">
        <v>8</v>
      </c>
      <c r="Q1564" s="3">
        <v>0</v>
      </c>
      <c r="R1564" s="11"/>
      <c r="T1564" s="11"/>
      <c r="V1564" s="11"/>
      <c r="X1564" s="11"/>
      <c r="Z1564" s="11"/>
      <c r="AB1564" s="11"/>
      <c r="AD1564" s="11"/>
      <c r="AF1564" s="11"/>
      <c r="AH1564" s="11"/>
      <c r="AJ1564" s="11"/>
      <c r="AL1564" s="11"/>
      <c r="AN1564" s="11"/>
      <c r="AP1564" s="11"/>
      <c r="AR1564" s="11"/>
      <c r="AT1564" s="11"/>
      <c r="AV1564" s="11"/>
      <c r="AX1564" s="11"/>
      <c r="AZ1564" s="11"/>
      <c r="BB1564" s="11"/>
      <c r="BD1564" s="11"/>
      <c r="BF1564" s="11"/>
      <c r="BH1564" s="11"/>
      <c r="BJ1564" s="11"/>
      <c r="BL1564" s="11"/>
      <c r="BN1564" s="11"/>
      <c r="BP1564" s="11"/>
    </row>
    <row r="1565" spans="1:68" s="18" customFormat="1" x14ac:dyDescent="0.25">
      <c r="A1565" s="1">
        <v>11</v>
      </c>
      <c r="B1565" s="1" t="s">
        <v>2747</v>
      </c>
      <c r="C1565" s="1" t="s">
        <v>167</v>
      </c>
      <c r="D1565" s="11" t="s">
        <v>2796</v>
      </c>
      <c r="E1565" s="11" t="s">
        <v>2796</v>
      </c>
      <c r="F1565" s="1" t="s">
        <v>1663</v>
      </c>
      <c r="G1565" s="1" t="s">
        <v>169</v>
      </c>
      <c r="H1565" s="1" t="s">
        <v>1664</v>
      </c>
      <c r="I1565" s="3">
        <v>77</v>
      </c>
      <c r="J1565" s="14" t="s">
        <v>171</v>
      </c>
      <c r="K1565" s="14" t="s">
        <v>2823</v>
      </c>
      <c r="L1565" s="14" t="s">
        <v>2834</v>
      </c>
      <c r="M1565" s="3">
        <v>2005</v>
      </c>
      <c r="N1565" s="3">
        <v>2019</v>
      </c>
      <c r="O1565" s="3">
        <v>1</v>
      </c>
      <c r="P1565" s="3">
        <v>15</v>
      </c>
      <c r="Q1565" s="3">
        <v>0</v>
      </c>
      <c r="R1565" s="11"/>
      <c r="T1565" s="11"/>
      <c r="V1565" s="11"/>
      <c r="X1565" s="11"/>
      <c r="Z1565" s="11"/>
      <c r="AB1565" s="11"/>
      <c r="AD1565" s="11"/>
      <c r="AF1565" s="11"/>
      <c r="AH1565" s="11"/>
      <c r="AJ1565" s="11"/>
      <c r="AL1565" s="11"/>
      <c r="AN1565" s="11"/>
      <c r="AP1565" s="11"/>
      <c r="AR1565" s="11"/>
      <c r="AT1565" s="11"/>
      <c r="AV1565" s="11"/>
      <c r="AX1565" s="11"/>
      <c r="AZ1565" s="11"/>
      <c r="BB1565" s="11"/>
      <c r="BD1565" s="11"/>
      <c r="BF1565" s="11"/>
      <c r="BH1565" s="11"/>
      <c r="BJ1565" s="11"/>
      <c r="BL1565" s="11"/>
      <c r="BN1565" s="11"/>
      <c r="BP1565" s="11"/>
    </row>
    <row r="1566" spans="1:68" s="18" customFormat="1" x14ac:dyDescent="0.25">
      <c r="A1566" s="1">
        <v>11</v>
      </c>
      <c r="B1566" s="1" t="s">
        <v>2747</v>
      </c>
      <c r="C1566" s="1" t="s">
        <v>167</v>
      </c>
      <c r="D1566" s="11" t="s">
        <v>2796</v>
      </c>
      <c r="E1566" s="11" t="s">
        <v>2796</v>
      </c>
      <c r="F1566" s="1" t="s">
        <v>1663</v>
      </c>
      <c r="G1566" s="1" t="s">
        <v>172</v>
      </c>
      <c r="H1566" s="1" t="s">
        <v>1665</v>
      </c>
      <c r="I1566" s="3">
        <v>132</v>
      </c>
      <c r="J1566" s="14" t="s">
        <v>174</v>
      </c>
      <c r="K1566" s="14" t="s">
        <v>2824</v>
      </c>
      <c r="L1566" s="14" t="s">
        <v>2834</v>
      </c>
      <c r="M1566" s="3">
        <v>2005</v>
      </c>
      <c r="N1566" s="3">
        <v>2019</v>
      </c>
      <c r="O1566" s="3">
        <v>1</v>
      </c>
      <c r="P1566" s="3">
        <v>15</v>
      </c>
      <c r="Q1566" s="3">
        <v>0</v>
      </c>
      <c r="R1566" s="11"/>
      <c r="T1566" s="11"/>
      <c r="V1566" s="11"/>
      <c r="X1566" s="11"/>
      <c r="Z1566" s="11"/>
      <c r="AB1566" s="11"/>
      <c r="AD1566" s="11"/>
      <c r="AF1566" s="11"/>
      <c r="AH1566" s="11"/>
      <c r="AJ1566" s="11"/>
      <c r="AL1566" s="11"/>
      <c r="AN1566" s="11"/>
      <c r="AP1566" s="11"/>
      <c r="AR1566" s="11"/>
      <c r="AT1566" s="11"/>
      <c r="AV1566" s="11"/>
      <c r="AX1566" s="11"/>
      <c r="AZ1566" s="11"/>
      <c r="BB1566" s="11"/>
      <c r="BD1566" s="11"/>
      <c r="BF1566" s="11"/>
      <c r="BH1566" s="11"/>
      <c r="BJ1566" s="11"/>
      <c r="BL1566" s="11"/>
      <c r="BN1566" s="11"/>
      <c r="BP1566" s="11"/>
    </row>
    <row r="1567" spans="1:68" s="18" customFormat="1" x14ac:dyDescent="0.25">
      <c r="A1567" s="1">
        <v>11</v>
      </c>
      <c r="B1567" s="1" t="s">
        <v>2747</v>
      </c>
      <c r="C1567" s="1" t="s">
        <v>167</v>
      </c>
      <c r="D1567" s="11" t="s">
        <v>2796</v>
      </c>
      <c r="E1567" s="11" t="s">
        <v>2796</v>
      </c>
      <c r="F1567" s="1" t="s">
        <v>1663</v>
      </c>
      <c r="G1567" s="1" t="s">
        <v>175</v>
      </c>
      <c r="H1567" s="1" t="s">
        <v>1666</v>
      </c>
      <c r="I1567" s="3">
        <v>138</v>
      </c>
      <c r="J1567" s="14" t="s">
        <v>177</v>
      </c>
      <c r="K1567" s="14" t="s">
        <v>2825</v>
      </c>
      <c r="L1567" s="14" t="s">
        <v>2836</v>
      </c>
      <c r="M1567" s="3">
        <v>2005</v>
      </c>
      <c r="N1567" s="3">
        <v>2019</v>
      </c>
      <c r="O1567" s="3">
        <v>1</v>
      </c>
      <c r="P1567" s="3">
        <v>15</v>
      </c>
      <c r="Q1567" s="3">
        <v>0</v>
      </c>
      <c r="R1567" s="11"/>
      <c r="T1567" s="11"/>
      <c r="V1567" s="11"/>
      <c r="X1567" s="11"/>
      <c r="Z1567" s="11"/>
      <c r="AB1567" s="11"/>
      <c r="AD1567" s="11"/>
      <c r="AF1567" s="11"/>
      <c r="AH1567" s="11"/>
      <c r="AJ1567" s="11"/>
      <c r="AL1567" s="11"/>
      <c r="AN1567" s="11"/>
      <c r="AP1567" s="11"/>
      <c r="AR1567" s="11"/>
      <c r="AT1567" s="11"/>
      <c r="AV1567" s="11"/>
      <c r="AX1567" s="11"/>
      <c r="AZ1567" s="11"/>
      <c r="BB1567" s="11"/>
      <c r="BD1567" s="11"/>
      <c r="BF1567" s="11"/>
      <c r="BH1567" s="11"/>
      <c r="BJ1567" s="11"/>
      <c r="BL1567" s="11"/>
      <c r="BN1567" s="11"/>
      <c r="BP1567" s="11"/>
    </row>
    <row r="1568" spans="1:68" s="18" customFormat="1" ht="30" x14ac:dyDescent="0.25">
      <c r="A1568" s="1">
        <v>11</v>
      </c>
      <c r="B1568" s="1" t="s">
        <v>2747</v>
      </c>
      <c r="C1568" s="1" t="s">
        <v>167</v>
      </c>
      <c r="D1568" s="11" t="s">
        <v>2796</v>
      </c>
      <c r="E1568" s="11" t="s">
        <v>2796</v>
      </c>
      <c r="F1568" s="1" t="s">
        <v>1663</v>
      </c>
      <c r="G1568" s="1" t="s">
        <v>178</v>
      </c>
      <c r="H1568" s="1" t="s">
        <v>1667</v>
      </c>
      <c r="I1568" s="3">
        <v>140</v>
      </c>
      <c r="J1568" s="14" t="s">
        <v>180</v>
      </c>
      <c r="K1568" s="14" t="s">
        <v>2826</v>
      </c>
      <c r="L1568" s="14" t="s">
        <v>2890</v>
      </c>
      <c r="M1568" s="3">
        <v>2005</v>
      </c>
      <c r="N1568" s="3">
        <v>2019</v>
      </c>
      <c r="O1568" s="3">
        <v>1</v>
      </c>
      <c r="P1568" s="3">
        <v>15</v>
      </c>
      <c r="Q1568" s="3">
        <v>0</v>
      </c>
      <c r="R1568" s="11"/>
      <c r="T1568" s="11"/>
      <c r="V1568" s="11"/>
      <c r="X1568" s="11"/>
      <c r="Z1568" s="11"/>
      <c r="AB1568" s="11"/>
      <c r="AD1568" s="11"/>
      <c r="AF1568" s="11"/>
      <c r="AH1568" s="11"/>
      <c r="AJ1568" s="11"/>
      <c r="AL1568" s="11"/>
      <c r="AN1568" s="11"/>
      <c r="AP1568" s="11"/>
      <c r="AR1568" s="11"/>
      <c r="AT1568" s="11"/>
      <c r="AV1568" s="11"/>
      <c r="AX1568" s="11"/>
      <c r="AZ1568" s="11"/>
      <c r="BB1568" s="11"/>
      <c r="BD1568" s="11"/>
      <c r="BF1568" s="11"/>
      <c r="BH1568" s="11"/>
      <c r="BJ1568" s="11"/>
      <c r="BL1568" s="11"/>
      <c r="BN1568" s="11"/>
      <c r="BP1568" s="11"/>
    </row>
    <row r="1569" spans="1:68" s="18" customFormat="1" x14ac:dyDescent="0.25">
      <c r="A1569" s="1">
        <v>11</v>
      </c>
      <c r="B1569" s="1" t="s">
        <v>2747</v>
      </c>
      <c r="C1569" s="1" t="s">
        <v>167</v>
      </c>
      <c r="D1569" s="11" t="s">
        <v>2796</v>
      </c>
      <c r="E1569" s="11" t="s">
        <v>2796</v>
      </c>
      <c r="F1569" s="1" t="s">
        <v>1663</v>
      </c>
      <c r="G1569" s="1" t="s">
        <v>181</v>
      </c>
      <c r="H1569" s="1" t="s">
        <v>1668</v>
      </c>
      <c r="I1569" s="3">
        <v>140</v>
      </c>
      <c r="J1569" s="14" t="s">
        <v>183</v>
      </c>
      <c r="K1569" s="14" t="s">
        <v>2827</v>
      </c>
      <c r="L1569" s="14" t="s">
        <v>3122</v>
      </c>
      <c r="M1569" s="3">
        <v>2005</v>
      </c>
      <c r="N1569" s="3">
        <v>2019</v>
      </c>
      <c r="O1569" s="3">
        <v>1</v>
      </c>
      <c r="P1569" s="3">
        <v>15</v>
      </c>
      <c r="Q1569" s="3">
        <v>0</v>
      </c>
      <c r="R1569" s="11"/>
      <c r="T1569" s="11"/>
      <c r="V1569" s="11"/>
      <c r="X1569" s="11"/>
      <c r="Z1569" s="11"/>
      <c r="AB1569" s="11"/>
      <c r="AD1569" s="11"/>
      <c r="AF1569" s="11"/>
      <c r="AH1569" s="11"/>
      <c r="AJ1569" s="11"/>
      <c r="AL1569" s="11"/>
      <c r="AN1569" s="11"/>
      <c r="AP1569" s="11"/>
      <c r="AR1569" s="11"/>
      <c r="AT1569" s="11"/>
      <c r="AV1569" s="11"/>
      <c r="AX1569" s="11"/>
      <c r="AZ1569" s="11"/>
      <c r="BB1569" s="11"/>
      <c r="BD1569" s="11"/>
      <c r="BF1569" s="11"/>
      <c r="BH1569" s="11"/>
      <c r="BJ1569" s="11"/>
      <c r="BL1569" s="11"/>
      <c r="BN1569" s="11"/>
      <c r="BP1569" s="11"/>
    </row>
    <row r="1570" spans="1:68" s="18" customFormat="1" ht="30" x14ac:dyDescent="0.25">
      <c r="A1570" s="1">
        <v>11</v>
      </c>
      <c r="B1570" s="1" t="s">
        <v>2747</v>
      </c>
      <c r="C1570" s="1" t="s">
        <v>167</v>
      </c>
      <c r="D1570" s="11" t="s">
        <v>2796</v>
      </c>
      <c r="E1570" s="11" t="s">
        <v>2796</v>
      </c>
      <c r="F1570" s="1" t="s">
        <v>1663</v>
      </c>
      <c r="G1570" s="1" t="s">
        <v>184</v>
      </c>
      <c r="H1570" s="1" t="s">
        <v>1669</v>
      </c>
      <c r="I1570" s="3">
        <v>132</v>
      </c>
      <c r="J1570" s="14" t="s">
        <v>186</v>
      </c>
      <c r="K1570" s="14" t="s">
        <v>2831</v>
      </c>
      <c r="L1570" s="14" t="s">
        <v>2835</v>
      </c>
      <c r="M1570" s="3">
        <v>2005</v>
      </c>
      <c r="N1570" s="3">
        <v>2019</v>
      </c>
      <c r="O1570" s="3">
        <v>1</v>
      </c>
      <c r="P1570" s="3">
        <v>15</v>
      </c>
      <c r="Q1570" s="3">
        <v>0</v>
      </c>
      <c r="R1570" s="11"/>
      <c r="T1570" s="11"/>
      <c r="V1570" s="11"/>
      <c r="X1570" s="11"/>
      <c r="Z1570" s="11"/>
      <c r="AB1570" s="11"/>
      <c r="AD1570" s="11"/>
      <c r="AF1570" s="11"/>
      <c r="AH1570" s="11"/>
      <c r="AJ1570" s="11"/>
      <c r="AL1570" s="11"/>
      <c r="AN1570" s="11"/>
      <c r="AP1570" s="11"/>
      <c r="AR1570" s="11"/>
      <c r="AT1570" s="11"/>
      <c r="AV1570" s="11"/>
      <c r="AX1570" s="11"/>
      <c r="AZ1570" s="11"/>
      <c r="BB1570" s="11"/>
      <c r="BD1570" s="11"/>
      <c r="BF1570" s="11"/>
      <c r="BH1570" s="11"/>
      <c r="BJ1570" s="11"/>
      <c r="BL1570" s="11"/>
      <c r="BN1570" s="11"/>
      <c r="BP1570" s="11"/>
    </row>
    <row r="1571" spans="1:68" s="18" customFormat="1" x14ac:dyDescent="0.25">
      <c r="A1571" s="1">
        <v>11</v>
      </c>
      <c r="B1571" s="1" t="s">
        <v>2747</v>
      </c>
      <c r="C1571" s="1" t="s">
        <v>167</v>
      </c>
      <c r="D1571" s="11" t="s">
        <v>2796</v>
      </c>
      <c r="E1571" s="11" t="s">
        <v>2796</v>
      </c>
      <c r="F1571" s="1" t="s">
        <v>1663</v>
      </c>
      <c r="G1571" s="1" t="s">
        <v>187</v>
      </c>
      <c r="H1571" s="1" t="s">
        <v>1670</v>
      </c>
      <c r="I1571" s="3">
        <v>124</v>
      </c>
      <c r="J1571" s="14" t="s">
        <v>189</v>
      </c>
      <c r="K1571" s="14" t="s">
        <v>2828</v>
      </c>
      <c r="L1571" s="14" t="s">
        <v>2834</v>
      </c>
      <c r="M1571" s="3">
        <v>2005</v>
      </c>
      <c r="N1571" s="3">
        <v>2019</v>
      </c>
      <c r="O1571" s="3">
        <v>1</v>
      </c>
      <c r="P1571" s="3">
        <v>15</v>
      </c>
      <c r="Q1571" s="3">
        <v>0</v>
      </c>
      <c r="R1571" s="11"/>
      <c r="T1571" s="11"/>
      <c r="V1571" s="11"/>
      <c r="X1571" s="11"/>
      <c r="Z1571" s="11"/>
      <c r="AB1571" s="11"/>
      <c r="AD1571" s="11"/>
      <c r="AF1571" s="11"/>
      <c r="AH1571" s="11"/>
      <c r="AJ1571" s="11"/>
      <c r="AL1571" s="11"/>
      <c r="AN1571" s="11"/>
      <c r="AP1571" s="11"/>
      <c r="AR1571" s="11"/>
      <c r="AT1571" s="11"/>
      <c r="AV1571" s="11"/>
      <c r="AX1571" s="11"/>
      <c r="AZ1571" s="11"/>
      <c r="BB1571" s="11"/>
      <c r="BD1571" s="11"/>
      <c r="BF1571" s="11"/>
      <c r="BH1571" s="11"/>
      <c r="BJ1571" s="11"/>
      <c r="BL1571" s="11"/>
      <c r="BN1571" s="11"/>
      <c r="BP1571" s="11"/>
    </row>
    <row r="1572" spans="1:68" s="18" customFormat="1" x14ac:dyDescent="0.25">
      <c r="A1572" s="1">
        <v>11</v>
      </c>
      <c r="B1572" s="1" t="s">
        <v>2747</v>
      </c>
      <c r="C1572" s="1" t="s">
        <v>167</v>
      </c>
      <c r="D1572" s="11" t="s">
        <v>2796</v>
      </c>
      <c r="E1572" s="11" t="s">
        <v>2796</v>
      </c>
      <c r="F1572" s="1" t="s">
        <v>1663</v>
      </c>
      <c r="G1572" s="1" t="s">
        <v>190</v>
      </c>
      <c r="H1572" s="1" t="s">
        <v>1671</v>
      </c>
      <c r="I1572" s="3">
        <v>123</v>
      </c>
      <c r="J1572" s="14" t="s">
        <v>192</v>
      </c>
      <c r="K1572" s="14" t="s">
        <v>2829</v>
      </c>
      <c r="L1572" s="14" t="s">
        <v>2834</v>
      </c>
      <c r="M1572" s="3">
        <v>2005</v>
      </c>
      <c r="N1572" s="3">
        <v>2019</v>
      </c>
      <c r="O1572" s="3">
        <v>1</v>
      </c>
      <c r="P1572" s="3">
        <v>15</v>
      </c>
      <c r="Q1572" s="3">
        <v>0</v>
      </c>
      <c r="R1572" s="11"/>
      <c r="T1572" s="11"/>
      <c r="V1572" s="11"/>
      <c r="X1572" s="11"/>
      <c r="Z1572" s="11"/>
      <c r="AB1572" s="11"/>
      <c r="AD1572" s="11"/>
      <c r="AF1572" s="11"/>
      <c r="AH1572" s="11"/>
      <c r="AJ1572" s="11"/>
      <c r="AL1572" s="11"/>
      <c r="AN1572" s="11"/>
      <c r="AP1572" s="11"/>
      <c r="AR1572" s="11"/>
      <c r="AT1572" s="11"/>
      <c r="AV1572" s="11"/>
      <c r="AX1572" s="11"/>
      <c r="AZ1572" s="11"/>
      <c r="BB1572" s="11"/>
      <c r="BD1572" s="11"/>
      <c r="BF1572" s="11"/>
      <c r="BH1572" s="11"/>
      <c r="BJ1572" s="11"/>
      <c r="BL1572" s="11"/>
      <c r="BN1572" s="11"/>
      <c r="BP1572" s="11"/>
    </row>
    <row r="1573" spans="1:68" s="18" customFormat="1" x14ac:dyDescent="0.25">
      <c r="A1573" s="1">
        <v>11</v>
      </c>
      <c r="B1573" s="1" t="s">
        <v>2747</v>
      </c>
      <c r="C1573" s="1" t="s">
        <v>167</v>
      </c>
      <c r="D1573" s="11" t="s">
        <v>2796</v>
      </c>
      <c r="E1573" s="11" t="s">
        <v>2796</v>
      </c>
      <c r="F1573" s="1" t="s">
        <v>1663</v>
      </c>
      <c r="G1573" s="1" t="s">
        <v>193</v>
      </c>
      <c r="H1573" s="1" t="s">
        <v>1672</v>
      </c>
      <c r="I1573" s="3">
        <v>114</v>
      </c>
      <c r="J1573" s="14" t="s">
        <v>195</v>
      </c>
      <c r="K1573" s="14" t="s">
        <v>2830</v>
      </c>
      <c r="L1573" s="14" t="s">
        <v>2834</v>
      </c>
      <c r="M1573" s="3">
        <v>2005</v>
      </c>
      <c r="N1573" s="3">
        <v>2019</v>
      </c>
      <c r="O1573" s="3">
        <v>1</v>
      </c>
      <c r="P1573" s="3">
        <v>15</v>
      </c>
      <c r="Q1573" s="3">
        <v>0</v>
      </c>
      <c r="R1573" s="11"/>
      <c r="T1573" s="11"/>
      <c r="V1573" s="11"/>
      <c r="X1573" s="11"/>
      <c r="Z1573" s="11"/>
      <c r="AB1573" s="11"/>
      <c r="AD1573" s="11"/>
      <c r="AF1573" s="11"/>
      <c r="AH1573" s="11"/>
      <c r="AJ1573" s="11"/>
      <c r="AL1573" s="11"/>
      <c r="AN1573" s="11"/>
      <c r="AP1573" s="11"/>
      <c r="AR1573" s="11"/>
      <c r="AT1573" s="11"/>
      <c r="AV1573" s="11"/>
      <c r="AX1573" s="11"/>
      <c r="AZ1573" s="11"/>
      <c r="BB1573" s="11"/>
      <c r="BD1573" s="11"/>
      <c r="BF1573" s="11"/>
      <c r="BH1573" s="11"/>
      <c r="BJ1573" s="11"/>
      <c r="BL1573" s="11"/>
      <c r="BN1573" s="11"/>
      <c r="BP1573" s="11"/>
    </row>
    <row r="1574" spans="1:68" s="18" customFormat="1" ht="30" x14ac:dyDescent="0.25">
      <c r="A1574" s="1">
        <v>11</v>
      </c>
      <c r="B1574" s="1" t="s">
        <v>2747</v>
      </c>
      <c r="C1574" s="1" t="s">
        <v>167</v>
      </c>
      <c r="D1574" s="11" t="s">
        <v>2796</v>
      </c>
      <c r="E1574" s="11" t="s">
        <v>2796</v>
      </c>
      <c r="F1574" s="1" t="s">
        <v>1663</v>
      </c>
      <c r="G1574" s="1" t="s">
        <v>196</v>
      </c>
      <c r="H1574" s="1" t="s">
        <v>1673</v>
      </c>
      <c r="I1574" s="3">
        <v>97</v>
      </c>
      <c r="J1574" s="14" t="s">
        <v>198</v>
      </c>
      <c r="K1574" s="14" t="s">
        <v>2832</v>
      </c>
      <c r="L1574" s="14" t="s">
        <v>2834</v>
      </c>
      <c r="M1574" s="3">
        <v>2005</v>
      </c>
      <c r="N1574" s="3">
        <v>2019</v>
      </c>
      <c r="O1574" s="3">
        <v>1</v>
      </c>
      <c r="P1574" s="3">
        <v>15</v>
      </c>
      <c r="Q1574" s="3">
        <v>0</v>
      </c>
      <c r="R1574" s="11"/>
      <c r="T1574" s="11"/>
      <c r="V1574" s="11"/>
      <c r="X1574" s="11"/>
      <c r="Z1574" s="11"/>
      <c r="AB1574" s="11"/>
      <c r="AD1574" s="11"/>
      <c r="AF1574" s="11"/>
      <c r="AH1574" s="11"/>
      <c r="AJ1574" s="11"/>
      <c r="AL1574" s="11"/>
      <c r="AN1574" s="11"/>
      <c r="AP1574" s="11"/>
      <c r="AR1574" s="11"/>
      <c r="AT1574" s="11"/>
      <c r="AV1574" s="11"/>
      <c r="AX1574" s="11"/>
      <c r="AZ1574" s="11"/>
      <c r="BB1574" s="11"/>
      <c r="BD1574" s="11"/>
      <c r="BF1574" s="11"/>
      <c r="BH1574" s="11"/>
      <c r="BJ1574" s="11"/>
      <c r="BL1574" s="11"/>
      <c r="BN1574" s="11"/>
      <c r="BP1574" s="11"/>
    </row>
    <row r="1575" spans="1:68" s="18" customFormat="1" x14ac:dyDescent="0.25">
      <c r="A1575" s="1">
        <v>11</v>
      </c>
      <c r="B1575" s="1" t="s">
        <v>2747</v>
      </c>
      <c r="C1575" s="1" t="s">
        <v>1674</v>
      </c>
      <c r="D1575" s="11" t="s">
        <v>2796</v>
      </c>
      <c r="E1575" s="11" t="s">
        <v>2796</v>
      </c>
      <c r="F1575" s="1" t="s">
        <v>1675</v>
      </c>
      <c r="G1575" s="1" t="s">
        <v>201</v>
      </c>
      <c r="H1575" s="1" t="s">
        <v>1676</v>
      </c>
      <c r="I1575" s="3">
        <v>122</v>
      </c>
      <c r="J1575" s="14" t="s">
        <v>203</v>
      </c>
      <c r="K1575" s="14" t="s">
        <v>2833</v>
      </c>
      <c r="L1575" s="14" t="s">
        <v>3133</v>
      </c>
      <c r="M1575" s="3">
        <v>2005</v>
      </c>
      <c r="N1575" s="3">
        <v>2019</v>
      </c>
      <c r="O1575" s="3">
        <v>1</v>
      </c>
      <c r="P1575" s="3">
        <v>15</v>
      </c>
      <c r="Q1575" s="3">
        <v>0</v>
      </c>
      <c r="R1575" s="11"/>
      <c r="T1575" s="11"/>
      <c r="V1575" s="11"/>
      <c r="X1575" s="11"/>
      <c r="Z1575" s="11"/>
      <c r="AB1575" s="11"/>
      <c r="AD1575" s="11"/>
      <c r="AF1575" s="11"/>
      <c r="AH1575" s="11"/>
      <c r="AJ1575" s="11"/>
      <c r="AL1575" s="11"/>
      <c r="AN1575" s="11"/>
      <c r="AP1575" s="11"/>
      <c r="AR1575" s="11"/>
      <c r="AT1575" s="11"/>
      <c r="AV1575" s="11"/>
      <c r="AX1575" s="11"/>
      <c r="AZ1575" s="11"/>
      <c r="BB1575" s="11"/>
      <c r="BD1575" s="11"/>
      <c r="BF1575" s="11"/>
      <c r="BH1575" s="11"/>
      <c r="BJ1575" s="11"/>
      <c r="BL1575" s="11"/>
      <c r="BN1575" s="11"/>
      <c r="BP1575" s="11"/>
    </row>
    <row r="1576" spans="1:68" s="18" customFormat="1" x14ac:dyDescent="0.25">
      <c r="A1576" s="1">
        <v>11</v>
      </c>
      <c r="B1576" s="1" t="s">
        <v>2747</v>
      </c>
      <c r="C1576" s="1" t="s">
        <v>1674</v>
      </c>
      <c r="D1576" s="11" t="s">
        <v>2796</v>
      </c>
      <c r="E1576" s="11" t="s">
        <v>2796</v>
      </c>
      <c r="F1576" s="1" t="s">
        <v>1675</v>
      </c>
      <c r="G1576" s="1" t="s">
        <v>204</v>
      </c>
      <c r="H1576" s="1" t="s">
        <v>1677</v>
      </c>
      <c r="I1576" s="3">
        <v>121</v>
      </c>
      <c r="J1576" s="14" t="s">
        <v>206</v>
      </c>
      <c r="K1576" s="14" t="s">
        <v>2837</v>
      </c>
      <c r="L1576" s="14" t="s">
        <v>2802</v>
      </c>
      <c r="M1576" s="3">
        <v>2005</v>
      </c>
      <c r="N1576" s="3">
        <v>2019</v>
      </c>
      <c r="O1576" s="3">
        <v>1</v>
      </c>
      <c r="P1576" s="3">
        <v>15</v>
      </c>
      <c r="Q1576" s="3">
        <v>0</v>
      </c>
      <c r="R1576" s="11"/>
      <c r="T1576" s="11"/>
      <c r="V1576" s="11"/>
      <c r="X1576" s="11"/>
      <c r="Z1576" s="11"/>
      <c r="AB1576" s="11"/>
      <c r="AD1576" s="11"/>
      <c r="AF1576" s="11"/>
      <c r="AH1576" s="11"/>
      <c r="AJ1576" s="11"/>
      <c r="AL1576" s="11"/>
      <c r="AN1576" s="11"/>
      <c r="AP1576" s="11"/>
      <c r="AR1576" s="11"/>
      <c r="AT1576" s="11"/>
      <c r="AV1576" s="11"/>
      <c r="AX1576" s="11"/>
      <c r="AZ1576" s="11"/>
      <c r="BB1576" s="11"/>
      <c r="BD1576" s="11"/>
      <c r="BF1576" s="11"/>
      <c r="BH1576" s="11"/>
      <c r="BJ1576" s="11"/>
      <c r="BL1576" s="11"/>
      <c r="BN1576" s="11"/>
      <c r="BP1576" s="11"/>
    </row>
    <row r="1577" spans="1:68" s="18" customFormat="1" x14ac:dyDescent="0.25">
      <c r="A1577" s="1">
        <v>11</v>
      </c>
      <c r="B1577" s="1" t="s">
        <v>2747</v>
      </c>
      <c r="C1577" s="1" t="s">
        <v>1674</v>
      </c>
      <c r="D1577" s="11" t="s">
        <v>2796</v>
      </c>
      <c r="E1577" s="11" t="s">
        <v>2796</v>
      </c>
      <c r="F1577" s="1" t="s">
        <v>1675</v>
      </c>
      <c r="G1577" s="1" t="s">
        <v>207</v>
      </c>
      <c r="H1577" s="1" t="s">
        <v>1678</v>
      </c>
      <c r="I1577" s="3">
        <v>93</v>
      </c>
      <c r="J1577" s="14" t="s">
        <v>209</v>
      </c>
      <c r="K1577" s="14" t="s">
        <v>2838</v>
      </c>
      <c r="L1577" s="14" t="s">
        <v>3133</v>
      </c>
      <c r="M1577" s="3">
        <v>2005</v>
      </c>
      <c r="N1577" s="3">
        <v>2019</v>
      </c>
      <c r="O1577" s="3">
        <v>1</v>
      </c>
      <c r="P1577" s="3">
        <v>15</v>
      </c>
      <c r="Q1577" s="3">
        <v>0</v>
      </c>
      <c r="R1577" s="11"/>
      <c r="T1577" s="11"/>
      <c r="V1577" s="11"/>
      <c r="X1577" s="11"/>
      <c r="Z1577" s="11"/>
      <c r="AB1577" s="11"/>
      <c r="AD1577" s="11"/>
      <c r="AF1577" s="11"/>
      <c r="AH1577" s="11"/>
      <c r="AJ1577" s="11"/>
      <c r="AL1577" s="11"/>
      <c r="AN1577" s="11"/>
      <c r="AP1577" s="11"/>
      <c r="AR1577" s="11"/>
      <c r="AT1577" s="11"/>
      <c r="AV1577" s="11"/>
      <c r="AX1577" s="11"/>
      <c r="AZ1577" s="11"/>
      <c r="BB1577" s="11"/>
      <c r="BD1577" s="11"/>
      <c r="BF1577" s="11"/>
      <c r="BH1577" s="11"/>
      <c r="BJ1577" s="11"/>
      <c r="BL1577" s="11"/>
      <c r="BN1577" s="11"/>
      <c r="BP1577" s="11"/>
    </row>
    <row r="1578" spans="1:68" s="18" customFormat="1" x14ac:dyDescent="0.25">
      <c r="A1578" s="1">
        <v>11</v>
      </c>
      <c r="B1578" s="1" t="s">
        <v>2747</v>
      </c>
      <c r="C1578" s="1" t="s">
        <v>1674</v>
      </c>
      <c r="D1578" s="11" t="s">
        <v>2796</v>
      </c>
      <c r="E1578" s="11" t="s">
        <v>2796</v>
      </c>
      <c r="F1578" s="1" t="s">
        <v>1675</v>
      </c>
      <c r="G1578" s="1" t="s">
        <v>210</v>
      </c>
      <c r="H1578" s="1" t="s">
        <v>1679</v>
      </c>
      <c r="I1578" s="3">
        <v>118</v>
      </c>
      <c r="J1578" s="14" t="s">
        <v>212</v>
      </c>
      <c r="K1578" s="14" t="s">
        <v>2839</v>
      </c>
      <c r="L1578" s="14" t="s">
        <v>3133</v>
      </c>
      <c r="M1578" s="3">
        <v>2005</v>
      </c>
      <c r="N1578" s="3">
        <v>2019</v>
      </c>
      <c r="O1578" s="3">
        <v>1</v>
      </c>
      <c r="P1578" s="3">
        <v>15</v>
      </c>
      <c r="Q1578" s="3">
        <v>0</v>
      </c>
      <c r="R1578" s="11"/>
      <c r="T1578" s="11"/>
      <c r="V1578" s="11"/>
      <c r="X1578" s="11"/>
      <c r="Z1578" s="11"/>
      <c r="AB1578" s="11"/>
      <c r="AD1578" s="11"/>
      <c r="AF1578" s="11"/>
      <c r="AH1578" s="11"/>
      <c r="AJ1578" s="11"/>
      <c r="AL1578" s="11"/>
      <c r="AN1578" s="11"/>
      <c r="AP1578" s="11"/>
      <c r="AR1578" s="11"/>
      <c r="AT1578" s="11"/>
      <c r="AV1578" s="11"/>
      <c r="AX1578" s="11"/>
      <c r="AZ1578" s="11"/>
      <c r="BB1578" s="11"/>
      <c r="BD1578" s="11"/>
      <c r="BF1578" s="11"/>
      <c r="BH1578" s="11"/>
      <c r="BJ1578" s="11"/>
      <c r="BL1578" s="11"/>
      <c r="BN1578" s="11"/>
      <c r="BP1578" s="11"/>
    </row>
    <row r="1579" spans="1:68" s="18" customFormat="1" ht="30" x14ac:dyDescent="0.25">
      <c r="A1579" s="1">
        <v>11</v>
      </c>
      <c r="B1579" s="1" t="s">
        <v>2747</v>
      </c>
      <c r="C1579" s="1" t="s">
        <v>1674</v>
      </c>
      <c r="D1579" s="11" t="s">
        <v>2796</v>
      </c>
      <c r="E1579" s="11" t="s">
        <v>2796</v>
      </c>
      <c r="F1579" s="1" t="s">
        <v>1675</v>
      </c>
      <c r="G1579" s="1" t="s">
        <v>213</v>
      </c>
      <c r="H1579" s="1" t="s">
        <v>1680</v>
      </c>
      <c r="I1579" s="3">
        <v>92</v>
      </c>
      <c r="J1579" s="14" t="s">
        <v>215</v>
      </c>
      <c r="K1579" s="14" t="s">
        <v>2840</v>
      </c>
      <c r="L1579" s="14" t="s">
        <v>3133</v>
      </c>
      <c r="M1579" s="3">
        <v>2005</v>
      </c>
      <c r="N1579" s="3">
        <v>2019</v>
      </c>
      <c r="O1579" s="3">
        <v>1</v>
      </c>
      <c r="P1579" s="3">
        <v>15</v>
      </c>
      <c r="Q1579" s="3">
        <v>0</v>
      </c>
      <c r="R1579" s="11"/>
      <c r="T1579" s="11"/>
      <c r="V1579" s="11"/>
      <c r="X1579" s="11"/>
      <c r="Z1579" s="11"/>
      <c r="AB1579" s="11"/>
      <c r="AD1579" s="11"/>
      <c r="AF1579" s="11"/>
      <c r="AH1579" s="11"/>
      <c r="AJ1579" s="11"/>
      <c r="AL1579" s="11"/>
      <c r="AN1579" s="11"/>
      <c r="AP1579" s="11"/>
      <c r="AR1579" s="11"/>
      <c r="AT1579" s="11"/>
      <c r="AV1579" s="11"/>
      <c r="AX1579" s="11"/>
      <c r="AZ1579" s="11"/>
      <c r="BB1579" s="11"/>
      <c r="BD1579" s="11"/>
      <c r="BF1579" s="11"/>
      <c r="BH1579" s="11"/>
      <c r="BJ1579" s="11"/>
      <c r="BL1579" s="11"/>
      <c r="BN1579" s="11"/>
      <c r="BP1579" s="11"/>
    </row>
    <row r="1580" spans="1:68" s="18" customFormat="1" ht="30" x14ac:dyDescent="0.25">
      <c r="A1580" s="1">
        <v>11</v>
      </c>
      <c r="B1580" s="1" t="s">
        <v>2747</v>
      </c>
      <c r="C1580" s="1" t="s">
        <v>1674</v>
      </c>
      <c r="D1580" s="11" t="s">
        <v>2796</v>
      </c>
      <c r="E1580" s="11" t="s">
        <v>2796</v>
      </c>
      <c r="F1580" s="1" t="s">
        <v>1675</v>
      </c>
      <c r="G1580" s="1" t="s">
        <v>216</v>
      </c>
      <c r="H1580" s="1" t="s">
        <v>1681</v>
      </c>
      <c r="I1580" s="3">
        <v>17</v>
      </c>
      <c r="J1580" s="14" t="s">
        <v>218</v>
      </c>
      <c r="K1580" s="14" t="s">
        <v>2841</v>
      </c>
      <c r="L1580" s="14" t="s">
        <v>2875</v>
      </c>
      <c r="M1580" s="3">
        <v>2005</v>
      </c>
      <c r="N1580" s="3">
        <v>2019</v>
      </c>
      <c r="O1580" s="3">
        <v>1</v>
      </c>
      <c r="P1580" s="3">
        <v>13</v>
      </c>
      <c r="Q1580" s="3">
        <v>0</v>
      </c>
      <c r="R1580" s="11"/>
      <c r="T1580" s="11"/>
      <c r="V1580" s="11"/>
      <c r="X1580" s="11"/>
      <c r="Z1580" s="11"/>
      <c r="AB1580" s="11"/>
      <c r="AD1580" s="11"/>
      <c r="AF1580" s="11"/>
      <c r="AH1580" s="11"/>
      <c r="AJ1580" s="11"/>
      <c r="AL1580" s="11"/>
      <c r="AN1580" s="11"/>
      <c r="AP1580" s="11"/>
      <c r="AR1580" s="11"/>
      <c r="AT1580" s="11"/>
      <c r="AV1580" s="11"/>
      <c r="AX1580" s="11"/>
      <c r="AZ1580" s="11"/>
      <c r="BB1580" s="11"/>
      <c r="BD1580" s="11"/>
      <c r="BF1580" s="11"/>
      <c r="BH1580" s="11"/>
      <c r="BJ1580" s="11"/>
      <c r="BL1580" s="11"/>
      <c r="BN1580" s="11"/>
      <c r="BP1580" s="11"/>
    </row>
    <row r="1581" spans="1:68" s="18" customFormat="1" x14ac:dyDescent="0.25">
      <c r="A1581" s="1">
        <v>11</v>
      </c>
      <c r="B1581" s="1" t="s">
        <v>2747</v>
      </c>
      <c r="C1581" s="1" t="s">
        <v>1674</v>
      </c>
      <c r="D1581" s="11" t="s">
        <v>2796</v>
      </c>
      <c r="E1581" s="11" t="s">
        <v>2796</v>
      </c>
      <c r="F1581" s="1" t="s">
        <v>1675</v>
      </c>
      <c r="G1581" s="1" t="s">
        <v>1682</v>
      </c>
      <c r="H1581" s="1" t="s">
        <v>1683</v>
      </c>
      <c r="I1581" s="3">
        <v>86</v>
      </c>
      <c r="J1581" s="14" t="s">
        <v>1684</v>
      </c>
      <c r="K1581" s="14" t="s">
        <v>3123</v>
      </c>
      <c r="L1581" s="14" t="s">
        <v>3128</v>
      </c>
      <c r="M1581" s="3">
        <v>2005</v>
      </c>
      <c r="N1581" s="3">
        <v>2019</v>
      </c>
      <c r="O1581" s="3">
        <v>1</v>
      </c>
      <c r="P1581" s="3">
        <v>15</v>
      </c>
      <c r="Q1581" s="3">
        <v>0</v>
      </c>
      <c r="R1581" s="11"/>
      <c r="T1581" s="11"/>
      <c r="V1581" s="11"/>
      <c r="X1581" s="11"/>
      <c r="Z1581" s="11"/>
      <c r="AB1581" s="11"/>
      <c r="AD1581" s="11"/>
      <c r="AF1581" s="11"/>
      <c r="AH1581" s="11"/>
      <c r="AJ1581" s="11"/>
      <c r="AL1581" s="11"/>
      <c r="AN1581" s="11"/>
      <c r="AP1581" s="11"/>
      <c r="AR1581" s="11"/>
      <c r="AT1581" s="11"/>
      <c r="AV1581" s="11"/>
      <c r="AX1581" s="11"/>
      <c r="AZ1581" s="11"/>
      <c r="BB1581" s="11"/>
      <c r="BD1581" s="11"/>
      <c r="BF1581" s="11"/>
      <c r="BH1581" s="11"/>
      <c r="BJ1581" s="11"/>
      <c r="BL1581" s="11"/>
      <c r="BN1581" s="11"/>
      <c r="BP1581" s="11"/>
    </row>
    <row r="1582" spans="1:68" s="18" customFormat="1" x14ac:dyDescent="0.25">
      <c r="A1582" s="1">
        <v>11</v>
      </c>
      <c r="B1582" s="1" t="s">
        <v>2747</v>
      </c>
      <c r="C1582" s="1" t="s">
        <v>1674</v>
      </c>
      <c r="D1582" s="11" t="s">
        <v>2796</v>
      </c>
      <c r="E1582" s="11" t="s">
        <v>2796</v>
      </c>
      <c r="F1582" s="1" t="s">
        <v>1675</v>
      </c>
      <c r="G1582" s="1" t="s">
        <v>1685</v>
      </c>
      <c r="H1582" s="1" t="s">
        <v>1686</v>
      </c>
      <c r="I1582" s="3">
        <v>66</v>
      </c>
      <c r="J1582" s="14" t="s">
        <v>1687</v>
      </c>
      <c r="K1582" s="14" t="s">
        <v>3124</v>
      </c>
      <c r="L1582" s="14" t="s">
        <v>3125</v>
      </c>
      <c r="M1582" s="3">
        <v>2005</v>
      </c>
      <c r="N1582" s="3">
        <v>2019</v>
      </c>
      <c r="O1582" s="3">
        <v>1</v>
      </c>
      <c r="P1582" s="3">
        <v>14</v>
      </c>
      <c r="Q1582" s="3">
        <v>0</v>
      </c>
      <c r="R1582" s="11"/>
      <c r="T1582" s="11"/>
      <c r="V1582" s="11"/>
      <c r="X1582" s="11"/>
      <c r="Z1582" s="11"/>
      <c r="AB1582" s="11"/>
      <c r="AD1582" s="11"/>
      <c r="AF1582" s="11"/>
      <c r="AH1582" s="11"/>
      <c r="AJ1582" s="11"/>
      <c r="AL1582" s="11"/>
      <c r="AN1582" s="11"/>
      <c r="AP1582" s="11"/>
      <c r="AR1582" s="11"/>
      <c r="AT1582" s="11"/>
      <c r="AV1582" s="11"/>
      <c r="AX1582" s="11"/>
      <c r="AZ1582" s="11"/>
      <c r="BB1582" s="11"/>
      <c r="BD1582" s="11"/>
      <c r="BF1582" s="11"/>
      <c r="BH1582" s="11"/>
      <c r="BJ1582" s="11"/>
      <c r="BL1582" s="11"/>
      <c r="BN1582" s="11"/>
      <c r="BP1582" s="11"/>
    </row>
    <row r="1583" spans="1:68" s="18" customFormat="1" x14ac:dyDescent="0.25">
      <c r="A1583" s="1">
        <v>11</v>
      </c>
      <c r="B1583" s="1" t="s">
        <v>2747</v>
      </c>
      <c r="C1583" s="1" t="s">
        <v>1674</v>
      </c>
      <c r="D1583" s="11" t="s">
        <v>2796</v>
      </c>
      <c r="E1583" s="11" t="s">
        <v>2796</v>
      </c>
      <c r="F1583" s="1" t="s">
        <v>1675</v>
      </c>
      <c r="G1583" s="1" t="s">
        <v>1688</v>
      </c>
      <c r="H1583" s="1" t="s">
        <v>1689</v>
      </c>
      <c r="I1583" s="3">
        <v>80</v>
      </c>
      <c r="J1583" s="14" t="s">
        <v>1690</v>
      </c>
      <c r="K1583" s="14" t="s">
        <v>3126</v>
      </c>
      <c r="L1583" s="14" t="s">
        <v>3125</v>
      </c>
      <c r="M1583" s="3">
        <v>2005</v>
      </c>
      <c r="N1583" s="3">
        <v>2019</v>
      </c>
      <c r="O1583" s="3">
        <v>1</v>
      </c>
      <c r="P1583" s="3">
        <v>14</v>
      </c>
      <c r="Q1583" s="3">
        <v>0</v>
      </c>
      <c r="R1583" s="11"/>
      <c r="T1583" s="11"/>
      <c r="V1583" s="11"/>
      <c r="X1583" s="11"/>
      <c r="Z1583" s="11"/>
      <c r="AB1583" s="11"/>
      <c r="AD1583" s="11"/>
      <c r="AF1583" s="11"/>
      <c r="AH1583" s="11"/>
      <c r="AJ1583" s="11"/>
      <c r="AL1583" s="11"/>
      <c r="AN1583" s="11"/>
      <c r="AP1583" s="11"/>
      <c r="AR1583" s="11"/>
      <c r="AT1583" s="11"/>
      <c r="AV1583" s="11"/>
      <c r="AX1583" s="11"/>
      <c r="AZ1583" s="11"/>
      <c r="BB1583" s="11"/>
      <c r="BD1583" s="11"/>
      <c r="BF1583" s="11"/>
      <c r="BH1583" s="11"/>
      <c r="BJ1583" s="11"/>
      <c r="BL1583" s="11"/>
      <c r="BN1583" s="11"/>
      <c r="BP1583" s="11"/>
    </row>
    <row r="1584" spans="1:68" s="18" customFormat="1" ht="30" x14ac:dyDescent="0.25">
      <c r="A1584" s="1">
        <v>11</v>
      </c>
      <c r="B1584" s="1" t="s">
        <v>2747</v>
      </c>
      <c r="C1584" s="1" t="s">
        <v>1674</v>
      </c>
      <c r="D1584" s="11" t="s">
        <v>2796</v>
      </c>
      <c r="E1584" s="11" t="s">
        <v>2796</v>
      </c>
      <c r="F1584" s="1" t="s">
        <v>1675</v>
      </c>
      <c r="G1584" s="1" t="s">
        <v>1691</v>
      </c>
      <c r="H1584" s="1" t="s">
        <v>1692</v>
      </c>
      <c r="I1584" s="3">
        <v>31</v>
      </c>
      <c r="J1584" s="14" t="s">
        <v>1693</v>
      </c>
      <c r="K1584" s="14" t="s">
        <v>3127</v>
      </c>
      <c r="L1584" s="14" t="s">
        <v>3128</v>
      </c>
      <c r="M1584" s="3">
        <v>2005</v>
      </c>
      <c r="N1584" s="3">
        <v>2019</v>
      </c>
      <c r="O1584" s="3">
        <v>1</v>
      </c>
      <c r="P1584" s="3">
        <v>13</v>
      </c>
      <c r="Q1584" s="3">
        <v>0</v>
      </c>
      <c r="R1584" s="11"/>
      <c r="T1584" s="11"/>
      <c r="V1584" s="11"/>
      <c r="X1584" s="11"/>
      <c r="Z1584" s="11"/>
      <c r="AB1584" s="11"/>
      <c r="AD1584" s="11"/>
      <c r="AF1584" s="11"/>
      <c r="AH1584" s="11"/>
      <c r="AJ1584" s="11"/>
      <c r="AL1584" s="11"/>
      <c r="AN1584" s="11"/>
      <c r="AP1584" s="11"/>
      <c r="AR1584" s="11"/>
      <c r="AT1584" s="11"/>
      <c r="AV1584" s="11"/>
      <c r="AX1584" s="11"/>
      <c r="AZ1584" s="11"/>
      <c r="BB1584" s="11"/>
      <c r="BD1584" s="11"/>
      <c r="BF1584" s="11"/>
      <c r="BH1584" s="11"/>
      <c r="BJ1584" s="11"/>
      <c r="BL1584" s="11"/>
      <c r="BN1584" s="11"/>
      <c r="BP1584" s="11"/>
    </row>
    <row r="1585" spans="1:68" s="18" customFormat="1" x14ac:dyDescent="0.25">
      <c r="A1585" s="1">
        <v>11</v>
      </c>
      <c r="B1585" s="1" t="s">
        <v>2747</v>
      </c>
      <c r="C1585" s="1" t="s">
        <v>1674</v>
      </c>
      <c r="D1585" s="11" t="s">
        <v>2796</v>
      </c>
      <c r="E1585" s="11" t="s">
        <v>2796</v>
      </c>
      <c r="F1585" s="1" t="s">
        <v>1675</v>
      </c>
      <c r="G1585" s="1" t="s">
        <v>1694</v>
      </c>
      <c r="H1585" s="1" t="s">
        <v>1695</v>
      </c>
      <c r="I1585" s="3">
        <v>103</v>
      </c>
      <c r="J1585" s="14" t="s">
        <v>1696</v>
      </c>
      <c r="K1585" s="14" t="s">
        <v>3129</v>
      </c>
      <c r="L1585" s="14" t="s">
        <v>3121</v>
      </c>
      <c r="M1585" s="3">
        <v>2005</v>
      </c>
      <c r="N1585" s="3">
        <v>2019</v>
      </c>
      <c r="O1585" s="3">
        <v>1</v>
      </c>
      <c r="P1585" s="3">
        <v>15</v>
      </c>
      <c r="Q1585" s="3">
        <v>0</v>
      </c>
      <c r="R1585" s="11"/>
      <c r="T1585" s="11"/>
      <c r="V1585" s="11"/>
      <c r="X1585" s="11"/>
      <c r="Z1585" s="11"/>
      <c r="AB1585" s="11"/>
      <c r="AD1585" s="11"/>
      <c r="AF1585" s="11"/>
      <c r="AH1585" s="11"/>
      <c r="AJ1585" s="11"/>
      <c r="AL1585" s="11"/>
      <c r="AN1585" s="11"/>
      <c r="AP1585" s="11"/>
      <c r="AR1585" s="11"/>
      <c r="AT1585" s="11"/>
      <c r="AV1585" s="11"/>
      <c r="AX1585" s="11"/>
      <c r="AZ1585" s="11"/>
      <c r="BB1585" s="11"/>
      <c r="BD1585" s="11"/>
      <c r="BF1585" s="11"/>
      <c r="BH1585" s="11"/>
      <c r="BJ1585" s="11"/>
      <c r="BL1585" s="11"/>
      <c r="BN1585" s="11"/>
      <c r="BP1585" s="11"/>
    </row>
    <row r="1586" spans="1:68" s="18" customFormat="1" x14ac:dyDescent="0.25">
      <c r="A1586" s="1">
        <v>11</v>
      </c>
      <c r="B1586" s="1" t="s">
        <v>2747</v>
      </c>
      <c r="C1586" s="1" t="s">
        <v>1674</v>
      </c>
      <c r="D1586" s="11" t="s">
        <v>2796</v>
      </c>
      <c r="E1586" s="11" t="s">
        <v>2796</v>
      </c>
      <c r="F1586" s="1" t="s">
        <v>1675</v>
      </c>
      <c r="G1586" s="1" t="s">
        <v>1697</v>
      </c>
      <c r="H1586" s="1" t="s">
        <v>1698</v>
      </c>
      <c r="I1586" s="3">
        <v>94</v>
      </c>
      <c r="J1586" s="14" t="s">
        <v>1699</v>
      </c>
      <c r="K1586" s="14" t="s">
        <v>3130</v>
      </c>
      <c r="L1586" s="14" t="s">
        <v>3121</v>
      </c>
      <c r="M1586" s="3">
        <v>2005</v>
      </c>
      <c r="N1586" s="3">
        <v>2019</v>
      </c>
      <c r="O1586" s="3">
        <v>1</v>
      </c>
      <c r="P1586" s="3">
        <v>15</v>
      </c>
      <c r="Q1586" s="3">
        <v>0</v>
      </c>
      <c r="R1586" s="11"/>
      <c r="T1586" s="11"/>
      <c r="V1586" s="11"/>
      <c r="X1586" s="11"/>
      <c r="Z1586" s="11"/>
      <c r="AB1586" s="11"/>
      <c r="AD1586" s="11"/>
      <c r="AF1586" s="11"/>
      <c r="AH1586" s="11"/>
      <c r="AJ1586" s="11"/>
      <c r="AL1586" s="11"/>
      <c r="AN1586" s="11"/>
      <c r="AP1586" s="11"/>
      <c r="AR1586" s="11"/>
      <c r="AT1586" s="11"/>
      <c r="AV1586" s="11"/>
      <c r="AX1586" s="11"/>
      <c r="AZ1586" s="11"/>
      <c r="BB1586" s="11"/>
      <c r="BD1586" s="11"/>
      <c r="BF1586" s="11"/>
      <c r="BH1586" s="11"/>
      <c r="BJ1586" s="11"/>
      <c r="BL1586" s="11"/>
      <c r="BN1586" s="11"/>
      <c r="BP1586" s="11"/>
    </row>
    <row r="1587" spans="1:68" s="18" customFormat="1" x14ac:dyDescent="0.25">
      <c r="A1587" s="1">
        <v>11</v>
      </c>
      <c r="B1587" s="1" t="s">
        <v>2747</v>
      </c>
      <c r="C1587" s="1" t="s">
        <v>1674</v>
      </c>
      <c r="D1587" s="11" t="s">
        <v>2796</v>
      </c>
      <c r="E1587" s="11" t="s">
        <v>2796</v>
      </c>
      <c r="F1587" s="1" t="s">
        <v>1675</v>
      </c>
      <c r="G1587" s="1" t="s">
        <v>1700</v>
      </c>
      <c r="H1587" s="1" t="s">
        <v>1701</v>
      </c>
      <c r="I1587" s="3">
        <v>86</v>
      </c>
      <c r="J1587" s="14" t="s">
        <v>1702</v>
      </c>
      <c r="K1587" s="14" t="s">
        <v>3131</v>
      </c>
      <c r="L1587" s="14" t="s">
        <v>3121</v>
      </c>
      <c r="M1587" s="3">
        <v>2005</v>
      </c>
      <c r="N1587" s="3">
        <v>2019</v>
      </c>
      <c r="O1587" s="3">
        <v>1</v>
      </c>
      <c r="P1587" s="3">
        <v>14</v>
      </c>
      <c r="Q1587" s="3">
        <v>0</v>
      </c>
      <c r="R1587" s="11"/>
      <c r="T1587" s="11"/>
      <c r="V1587" s="11"/>
      <c r="X1587" s="11"/>
      <c r="Z1587" s="11"/>
      <c r="AB1587" s="11"/>
      <c r="AD1587" s="11"/>
      <c r="AF1587" s="11"/>
      <c r="AH1587" s="11"/>
      <c r="AJ1587" s="11"/>
      <c r="AL1587" s="11"/>
      <c r="AN1587" s="11"/>
      <c r="AP1587" s="11"/>
      <c r="AR1587" s="11"/>
      <c r="AT1587" s="11"/>
      <c r="AV1587" s="11"/>
      <c r="AX1587" s="11"/>
      <c r="AZ1587" s="11"/>
      <c r="BB1587" s="11"/>
      <c r="BD1587" s="11"/>
      <c r="BF1587" s="11"/>
      <c r="BH1587" s="11"/>
      <c r="BJ1587" s="11"/>
      <c r="BL1587" s="11"/>
      <c r="BN1587" s="11"/>
      <c r="BP1587" s="11"/>
    </row>
    <row r="1588" spans="1:68" s="18" customFormat="1" x14ac:dyDescent="0.25">
      <c r="A1588" s="1">
        <v>11</v>
      </c>
      <c r="B1588" s="1" t="s">
        <v>2747</v>
      </c>
      <c r="C1588" s="1" t="s">
        <v>1674</v>
      </c>
      <c r="D1588" s="11" t="s">
        <v>2796</v>
      </c>
      <c r="E1588" s="11" t="s">
        <v>2796</v>
      </c>
      <c r="F1588" s="1" t="s">
        <v>1675</v>
      </c>
      <c r="G1588" s="1" t="s">
        <v>1703</v>
      </c>
      <c r="H1588" s="1" t="s">
        <v>1704</v>
      </c>
      <c r="I1588" s="3">
        <v>110</v>
      </c>
      <c r="J1588" s="14" t="s">
        <v>1705</v>
      </c>
      <c r="K1588" s="14" t="s">
        <v>3132</v>
      </c>
      <c r="L1588" s="14" t="s">
        <v>3121</v>
      </c>
      <c r="M1588" s="3">
        <v>2005</v>
      </c>
      <c r="N1588" s="3">
        <v>2019</v>
      </c>
      <c r="O1588" s="3">
        <v>1</v>
      </c>
      <c r="P1588" s="3">
        <v>15</v>
      </c>
      <c r="Q1588" s="3">
        <v>0</v>
      </c>
      <c r="R1588" s="11"/>
      <c r="T1588" s="11"/>
      <c r="V1588" s="11"/>
      <c r="X1588" s="11"/>
      <c r="Z1588" s="11"/>
      <c r="AB1588" s="11"/>
      <c r="AD1588" s="11"/>
      <c r="AF1588" s="11"/>
      <c r="AH1588" s="11"/>
      <c r="AJ1588" s="11"/>
      <c r="AL1588" s="11"/>
      <c r="AN1588" s="11"/>
      <c r="AP1588" s="11"/>
      <c r="AR1588" s="11"/>
      <c r="AT1588" s="11"/>
      <c r="AV1588" s="11"/>
      <c r="AX1588" s="11"/>
      <c r="AZ1588" s="11"/>
      <c r="BB1588" s="11"/>
      <c r="BD1588" s="11"/>
      <c r="BF1588" s="11"/>
      <c r="BH1588" s="11"/>
      <c r="BJ1588" s="11"/>
      <c r="BL1588" s="11"/>
      <c r="BN1588" s="11"/>
      <c r="BP1588" s="11"/>
    </row>
    <row r="1589" spans="1:68" s="18" customFormat="1" ht="30" x14ac:dyDescent="0.25">
      <c r="A1589" s="1">
        <v>11</v>
      </c>
      <c r="B1589" s="1" t="s">
        <v>2747</v>
      </c>
      <c r="C1589" s="1" t="s">
        <v>1674</v>
      </c>
      <c r="D1589" s="11" t="s">
        <v>2796</v>
      </c>
      <c r="E1589" s="11" t="s">
        <v>2796</v>
      </c>
      <c r="F1589" s="1" t="s">
        <v>1675</v>
      </c>
      <c r="G1589" s="1" t="s">
        <v>219</v>
      </c>
      <c r="H1589" s="1" t="s">
        <v>1706</v>
      </c>
      <c r="I1589" s="3">
        <v>28</v>
      </c>
      <c r="J1589" s="14" t="s">
        <v>221</v>
      </c>
      <c r="K1589" s="14" t="s">
        <v>2842</v>
      </c>
      <c r="L1589" s="14" t="s">
        <v>3133</v>
      </c>
      <c r="M1589" s="3">
        <v>2005</v>
      </c>
      <c r="N1589" s="3">
        <v>2019</v>
      </c>
      <c r="O1589" s="3">
        <v>1</v>
      </c>
      <c r="P1589" s="3">
        <v>15</v>
      </c>
      <c r="Q1589" s="3">
        <v>0</v>
      </c>
      <c r="R1589" s="11"/>
      <c r="T1589" s="11"/>
      <c r="V1589" s="11"/>
      <c r="X1589" s="11"/>
      <c r="Z1589" s="11"/>
      <c r="AB1589" s="11"/>
      <c r="AD1589" s="11"/>
      <c r="AF1589" s="11"/>
      <c r="AH1589" s="11"/>
      <c r="AJ1589" s="11"/>
      <c r="AL1589" s="11"/>
      <c r="AN1589" s="11"/>
      <c r="AP1589" s="11"/>
      <c r="AR1589" s="11"/>
      <c r="AT1589" s="11"/>
      <c r="AV1589" s="11"/>
      <c r="AX1589" s="11"/>
      <c r="AZ1589" s="11"/>
      <c r="BB1589" s="11"/>
      <c r="BD1589" s="11"/>
      <c r="BF1589" s="11"/>
      <c r="BH1589" s="11"/>
      <c r="BJ1589" s="11"/>
      <c r="BL1589" s="11"/>
      <c r="BN1589" s="11"/>
      <c r="BP1589" s="11"/>
    </row>
    <row r="1590" spans="1:68" s="1" customFormat="1" hidden="1" x14ac:dyDescent="0.25">
      <c r="A1590" s="1">
        <v>11</v>
      </c>
      <c r="B1590" s="1" t="s">
        <v>2748</v>
      </c>
      <c r="C1590" s="1" t="s">
        <v>1707</v>
      </c>
      <c r="D1590" s="11" t="s">
        <v>2796</v>
      </c>
      <c r="E1590" s="3"/>
      <c r="F1590" s="1" t="s">
        <v>1708</v>
      </c>
      <c r="G1590" s="1" t="s">
        <v>1709</v>
      </c>
      <c r="H1590" s="1" t="s">
        <v>1710</v>
      </c>
      <c r="I1590" s="3">
        <v>1</v>
      </c>
      <c r="J1590" s="1" t="s">
        <v>1711</v>
      </c>
      <c r="K1590" s="1" t="s">
        <v>2798</v>
      </c>
      <c r="M1590" s="3">
        <v>2009</v>
      </c>
      <c r="N1590" s="3">
        <v>2009</v>
      </c>
      <c r="O1590" s="3">
        <v>1</v>
      </c>
      <c r="P1590" s="3">
        <v>1</v>
      </c>
      <c r="Q1590" s="3">
        <v>1</v>
      </c>
      <c r="R1590" s="3"/>
      <c r="T1590" s="3"/>
      <c r="V1590" s="3"/>
      <c r="X1590" s="3"/>
      <c r="Z1590" s="3"/>
      <c r="AB1590" s="3"/>
      <c r="AD1590" s="3"/>
      <c r="AF1590" s="3"/>
      <c r="AH1590" s="3"/>
      <c r="AJ1590" s="3"/>
      <c r="AL1590" s="3"/>
      <c r="AN1590" s="3"/>
      <c r="AP1590" s="3"/>
      <c r="AR1590" s="3"/>
      <c r="AT1590" s="3"/>
      <c r="AV1590" s="3"/>
      <c r="AX1590" s="3"/>
      <c r="AZ1590" s="3"/>
      <c r="BB1590" s="3"/>
      <c r="BD1590" s="3" t="s">
        <v>1712</v>
      </c>
      <c r="BE1590" s="1" t="s">
        <v>1713</v>
      </c>
      <c r="BF1590" s="3"/>
      <c r="BH1590" s="3"/>
      <c r="BJ1590" s="3"/>
      <c r="BL1590" s="3"/>
      <c r="BN1590" s="3"/>
      <c r="BP1590" s="3"/>
    </row>
    <row r="1591" spans="1:68" s="1" customFormat="1" hidden="1" x14ac:dyDescent="0.25">
      <c r="A1591" s="1">
        <v>11</v>
      </c>
      <c r="B1591" s="1" t="s">
        <v>2748</v>
      </c>
      <c r="C1591" s="1" t="s">
        <v>1707</v>
      </c>
      <c r="D1591" s="11" t="s">
        <v>2798</v>
      </c>
      <c r="E1591" s="3"/>
      <c r="F1591" s="1" t="s">
        <v>1708</v>
      </c>
      <c r="G1591" s="1" t="s">
        <v>1709</v>
      </c>
      <c r="H1591" s="1" t="s">
        <v>1710</v>
      </c>
      <c r="I1591" s="3">
        <v>1</v>
      </c>
      <c r="J1591" s="1" t="s">
        <v>1711</v>
      </c>
      <c r="K1591" s="1" t="s">
        <v>2798</v>
      </c>
      <c r="M1591" s="3">
        <v>2011</v>
      </c>
      <c r="N1591" s="3">
        <v>2011</v>
      </c>
      <c r="O1591" s="3">
        <v>1</v>
      </c>
      <c r="P1591" s="3">
        <v>1</v>
      </c>
      <c r="Q1591" s="3">
        <v>1</v>
      </c>
      <c r="R1591" s="3"/>
      <c r="T1591" s="3"/>
      <c r="V1591" s="3"/>
      <c r="X1591" s="3"/>
      <c r="Z1591" s="3"/>
      <c r="AB1591" s="3"/>
      <c r="AD1591" s="3"/>
      <c r="AF1591" s="3"/>
      <c r="AH1591" s="3"/>
      <c r="AJ1591" s="3"/>
      <c r="AL1591" s="3"/>
      <c r="AN1591" s="3"/>
      <c r="AP1591" s="3"/>
      <c r="AR1591" s="3"/>
      <c r="AT1591" s="3"/>
      <c r="AV1591" s="3"/>
      <c r="AX1591" s="3"/>
      <c r="AZ1591" s="3"/>
      <c r="BB1591" s="3"/>
      <c r="BD1591" s="3" t="s">
        <v>1714</v>
      </c>
      <c r="BE1591" s="1" t="s">
        <v>1715</v>
      </c>
      <c r="BF1591" s="3"/>
      <c r="BH1591" s="3"/>
      <c r="BJ1591" s="3"/>
      <c r="BL1591" s="3"/>
      <c r="BN1591" s="3"/>
      <c r="BP1591" s="3"/>
    </row>
    <row r="1592" spans="1:68" s="1" customFormat="1" hidden="1" x14ac:dyDescent="0.25">
      <c r="A1592" s="1">
        <v>11</v>
      </c>
      <c r="B1592" s="1" t="s">
        <v>2748</v>
      </c>
      <c r="C1592" s="1" t="s">
        <v>1707</v>
      </c>
      <c r="D1592" s="11" t="s">
        <v>2798</v>
      </c>
      <c r="E1592" s="3"/>
      <c r="F1592" s="1" t="s">
        <v>1708</v>
      </c>
      <c r="G1592" s="1" t="s">
        <v>1709</v>
      </c>
      <c r="H1592" s="1" t="s">
        <v>1710</v>
      </c>
      <c r="I1592" s="3">
        <v>1</v>
      </c>
      <c r="J1592" s="1" t="s">
        <v>1711</v>
      </c>
      <c r="K1592" s="1" t="s">
        <v>2798</v>
      </c>
      <c r="M1592" s="3">
        <v>2007</v>
      </c>
      <c r="N1592" s="3">
        <v>2007</v>
      </c>
      <c r="O1592" s="3">
        <v>1</v>
      </c>
      <c r="P1592" s="3">
        <v>1</v>
      </c>
      <c r="Q1592" s="3">
        <v>1</v>
      </c>
      <c r="R1592" s="3"/>
      <c r="T1592" s="3"/>
      <c r="V1592" s="3"/>
      <c r="X1592" s="3"/>
      <c r="Z1592" s="3"/>
      <c r="AB1592" s="3"/>
      <c r="AD1592" s="3"/>
      <c r="AF1592" s="3"/>
      <c r="AH1592" s="3"/>
      <c r="AJ1592" s="3"/>
      <c r="AL1592" s="3"/>
      <c r="AN1592" s="3"/>
      <c r="AP1592" s="3"/>
      <c r="AR1592" s="3"/>
      <c r="AT1592" s="3"/>
      <c r="AV1592" s="3"/>
      <c r="AX1592" s="3"/>
      <c r="AZ1592" s="3"/>
      <c r="BB1592" s="3"/>
      <c r="BD1592" s="3" t="s">
        <v>1714</v>
      </c>
      <c r="BE1592" s="1" t="s">
        <v>1716</v>
      </c>
      <c r="BF1592" s="3"/>
      <c r="BH1592" s="3"/>
      <c r="BJ1592" s="3"/>
      <c r="BL1592" s="3"/>
      <c r="BN1592" s="3"/>
      <c r="BP1592" s="3"/>
    </row>
    <row r="1593" spans="1:68" s="1" customFormat="1" hidden="1" x14ac:dyDescent="0.25">
      <c r="A1593" s="1">
        <v>11</v>
      </c>
      <c r="B1593" s="1" t="s">
        <v>2748</v>
      </c>
      <c r="C1593" s="1" t="s">
        <v>1707</v>
      </c>
      <c r="D1593" s="11" t="s">
        <v>2798</v>
      </c>
      <c r="E1593" s="3"/>
      <c r="F1593" s="1" t="s">
        <v>1708</v>
      </c>
      <c r="G1593" s="1" t="s">
        <v>1709</v>
      </c>
      <c r="H1593" s="1" t="s">
        <v>1710</v>
      </c>
      <c r="I1593" s="3">
        <v>10</v>
      </c>
      <c r="J1593" s="1" t="s">
        <v>1711</v>
      </c>
      <c r="K1593" s="1" t="s">
        <v>2798</v>
      </c>
      <c r="M1593" s="3">
        <v>2008</v>
      </c>
      <c r="N1593" s="3">
        <v>2015</v>
      </c>
      <c r="O1593" s="3">
        <v>1</v>
      </c>
      <c r="P1593" s="3">
        <v>1</v>
      </c>
      <c r="Q1593" s="3">
        <v>1</v>
      </c>
      <c r="R1593" s="3"/>
      <c r="T1593" s="3"/>
      <c r="V1593" s="3"/>
      <c r="X1593" s="3"/>
      <c r="Z1593" s="3"/>
      <c r="AB1593" s="3"/>
      <c r="AD1593" s="3"/>
      <c r="AF1593" s="3"/>
      <c r="AH1593" s="3"/>
      <c r="AJ1593" s="3"/>
      <c r="AL1593" s="3"/>
      <c r="AN1593" s="3"/>
      <c r="AP1593" s="3"/>
      <c r="AR1593" s="3"/>
      <c r="AT1593" s="3"/>
      <c r="AV1593" s="3"/>
      <c r="AX1593" s="3"/>
      <c r="AZ1593" s="3"/>
      <c r="BB1593" s="3"/>
      <c r="BD1593" s="3" t="s">
        <v>81</v>
      </c>
      <c r="BE1593" s="1" t="s">
        <v>1717</v>
      </c>
      <c r="BF1593" s="3"/>
      <c r="BH1593" s="3"/>
      <c r="BJ1593" s="3"/>
      <c r="BL1593" s="3"/>
      <c r="BN1593" s="3"/>
      <c r="BP1593" s="3"/>
    </row>
    <row r="1594" spans="1:68" s="1" customFormat="1" hidden="1" x14ac:dyDescent="0.25">
      <c r="A1594" s="1">
        <v>11</v>
      </c>
      <c r="B1594" s="1" t="s">
        <v>2748</v>
      </c>
      <c r="C1594" s="1" t="s">
        <v>1707</v>
      </c>
      <c r="D1594" s="11" t="s">
        <v>2798</v>
      </c>
      <c r="E1594" s="3"/>
      <c r="F1594" s="1" t="s">
        <v>1708</v>
      </c>
      <c r="G1594" s="1" t="s">
        <v>1709</v>
      </c>
      <c r="H1594" s="1" t="s">
        <v>1710</v>
      </c>
      <c r="I1594" s="3">
        <v>1</v>
      </c>
      <c r="J1594" s="1" t="s">
        <v>1711</v>
      </c>
      <c r="K1594" s="1" t="s">
        <v>2798</v>
      </c>
      <c r="M1594" s="3">
        <v>2009</v>
      </c>
      <c r="N1594" s="3">
        <v>2009</v>
      </c>
      <c r="O1594" s="3">
        <v>1</v>
      </c>
      <c r="P1594" s="3">
        <v>1</v>
      </c>
      <c r="Q1594" s="3">
        <v>1</v>
      </c>
      <c r="R1594" s="3"/>
      <c r="T1594" s="3"/>
      <c r="V1594" s="3"/>
      <c r="X1594" s="3"/>
      <c r="Z1594" s="3"/>
      <c r="AB1594" s="3"/>
      <c r="AD1594" s="3"/>
      <c r="AF1594" s="3"/>
      <c r="AH1594" s="3"/>
      <c r="AJ1594" s="3"/>
      <c r="AL1594" s="3"/>
      <c r="AN1594" s="3"/>
      <c r="AP1594" s="3"/>
      <c r="AR1594" s="3"/>
      <c r="AT1594" s="3"/>
      <c r="AV1594" s="3"/>
      <c r="AX1594" s="3"/>
      <c r="AZ1594" s="3"/>
      <c r="BB1594" s="3"/>
      <c r="BD1594" s="3" t="s">
        <v>1714</v>
      </c>
      <c r="BE1594" s="1" t="s">
        <v>1718</v>
      </c>
      <c r="BF1594" s="3"/>
      <c r="BH1594" s="3"/>
      <c r="BJ1594" s="3"/>
      <c r="BL1594" s="3"/>
      <c r="BN1594" s="3"/>
      <c r="BP1594" s="3"/>
    </row>
    <row r="1595" spans="1:68" s="1" customFormat="1" hidden="1" x14ac:dyDescent="0.25">
      <c r="A1595" s="1">
        <v>11</v>
      </c>
      <c r="B1595" s="1" t="s">
        <v>2748</v>
      </c>
      <c r="C1595" s="1" t="s">
        <v>1707</v>
      </c>
      <c r="D1595" s="11" t="s">
        <v>2798</v>
      </c>
      <c r="E1595" s="3"/>
      <c r="F1595" s="1" t="s">
        <v>1708</v>
      </c>
      <c r="G1595" s="1" t="s">
        <v>1709</v>
      </c>
      <c r="H1595" s="1" t="s">
        <v>1710</v>
      </c>
      <c r="I1595" s="3">
        <v>1</v>
      </c>
      <c r="J1595" s="1" t="s">
        <v>1711</v>
      </c>
      <c r="K1595" s="1" t="s">
        <v>2798</v>
      </c>
      <c r="M1595" s="3">
        <v>2009</v>
      </c>
      <c r="N1595" s="3">
        <v>2009</v>
      </c>
      <c r="O1595" s="3">
        <v>1</v>
      </c>
      <c r="P1595" s="3">
        <v>1</v>
      </c>
      <c r="Q1595" s="3">
        <v>1</v>
      </c>
      <c r="R1595" s="3"/>
      <c r="T1595" s="3"/>
      <c r="V1595" s="3"/>
      <c r="X1595" s="3"/>
      <c r="Z1595" s="3"/>
      <c r="AB1595" s="3"/>
      <c r="AD1595" s="3"/>
      <c r="AF1595" s="3"/>
      <c r="AH1595" s="3"/>
      <c r="AJ1595" s="3"/>
      <c r="AL1595" s="3"/>
      <c r="AN1595" s="3"/>
      <c r="AP1595" s="3"/>
      <c r="AR1595" s="3"/>
      <c r="AT1595" s="3"/>
      <c r="AV1595" s="3"/>
      <c r="AX1595" s="3"/>
      <c r="AZ1595" s="3"/>
      <c r="BB1595" s="3"/>
      <c r="BD1595" s="3" t="s">
        <v>1714</v>
      </c>
      <c r="BE1595" s="1" t="s">
        <v>1719</v>
      </c>
      <c r="BF1595" s="3"/>
      <c r="BH1595" s="3"/>
      <c r="BJ1595" s="3"/>
      <c r="BL1595" s="3"/>
      <c r="BN1595" s="3"/>
      <c r="BP1595" s="3"/>
    </row>
    <row r="1596" spans="1:68" s="1" customFormat="1" hidden="1" x14ac:dyDescent="0.25">
      <c r="A1596" s="1">
        <v>11</v>
      </c>
      <c r="B1596" s="1" t="s">
        <v>2748</v>
      </c>
      <c r="C1596" s="1" t="s">
        <v>1707</v>
      </c>
      <c r="D1596" s="11" t="s">
        <v>2798</v>
      </c>
      <c r="E1596" s="3"/>
      <c r="F1596" s="1" t="s">
        <v>1708</v>
      </c>
      <c r="G1596" s="1" t="s">
        <v>1709</v>
      </c>
      <c r="H1596" s="1" t="s">
        <v>1710</v>
      </c>
      <c r="I1596" s="3">
        <v>1</v>
      </c>
      <c r="J1596" s="1" t="s">
        <v>1711</v>
      </c>
      <c r="K1596" s="1" t="s">
        <v>2798</v>
      </c>
      <c r="M1596" s="3">
        <v>2015</v>
      </c>
      <c r="N1596" s="3">
        <v>2015</v>
      </c>
      <c r="O1596" s="3">
        <v>1</v>
      </c>
      <c r="P1596" s="3">
        <v>1</v>
      </c>
      <c r="Q1596" s="3">
        <v>1</v>
      </c>
      <c r="R1596" s="3"/>
      <c r="T1596" s="3"/>
      <c r="V1596" s="3"/>
      <c r="X1596" s="3"/>
      <c r="Z1596" s="3"/>
      <c r="AB1596" s="3"/>
      <c r="AD1596" s="3"/>
      <c r="AF1596" s="3"/>
      <c r="AH1596" s="3"/>
      <c r="AJ1596" s="3"/>
      <c r="AL1596" s="3"/>
      <c r="AN1596" s="3"/>
      <c r="AP1596" s="3"/>
      <c r="AR1596" s="3"/>
      <c r="AT1596" s="3"/>
      <c r="AV1596" s="3"/>
      <c r="AX1596" s="3"/>
      <c r="AZ1596" s="3"/>
      <c r="BB1596" s="3"/>
      <c r="BD1596" s="3" t="s">
        <v>1712</v>
      </c>
      <c r="BE1596" s="1" t="s">
        <v>1720</v>
      </c>
      <c r="BF1596" s="3"/>
      <c r="BH1596" s="3"/>
      <c r="BJ1596" s="3"/>
      <c r="BL1596" s="3"/>
      <c r="BN1596" s="3"/>
      <c r="BP1596" s="3"/>
    </row>
    <row r="1597" spans="1:68" s="1" customFormat="1" hidden="1" x14ac:dyDescent="0.25">
      <c r="A1597" s="1">
        <v>11</v>
      </c>
      <c r="B1597" s="1" t="s">
        <v>2748</v>
      </c>
      <c r="C1597" s="1" t="s">
        <v>1707</v>
      </c>
      <c r="D1597" s="11" t="s">
        <v>2798</v>
      </c>
      <c r="E1597" s="3"/>
      <c r="F1597" s="1" t="s">
        <v>1708</v>
      </c>
      <c r="G1597" s="1" t="s">
        <v>1709</v>
      </c>
      <c r="H1597" s="1" t="s">
        <v>1710</v>
      </c>
      <c r="I1597" s="3">
        <v>1</v>
      </c>
      <c r="J1597" s="1" t="s">
        <v>1711</v>
      </c>
      <c r="K1597" s="1" t="s">
        <v>2798</v>
      </c>
      <c r="M1597" s="3">
        <v>2015</v>
      </c>
      <c r="N1597" s="3">
        <v>2015</v>
      </c>
      <c r="O1597" s="3">
        <v>1</v>
      </c>
      <c r="P1597" s="3">
        <v>1</v>
      </c>
      <c r="Q1597" s="3">
        <v>1</v>
      </c>
      <c r="R1597" s="3"/>
      <c r="T1597" s="3"/>
      <c r="V1597" s="3"/>
      <c r="X1597" s="3"/>
      <c r="Z1597" s="3"/>
      <c r="AB1597" s="3"/>
      <c r="AD1597" s="3"/>
      <c r="AF1597" s="3"/>
      <c r="AH1597" s="3"/>
      <c r="AJ1597" s="3"/>
      <c r="AL1597" s="3"/>
      <c r="AN1597" s="3"/>
      <c r="AP1597" s="3"/>
      <c r="AR1597" s="3"/>
      <c r="AT1597" s="3"/>
      <c r="AV1597" s="3"/>
      <c r="AX1597" s="3"/>
      <c r="AZ1597" s="3"/>
      <c r="BB1597" s="3"/>
      <c r="BD1597" s="3" t="s">
        <v>1714</v>
      </c>
      <c r="BE1597" s="1" t="s">
        <v>1721</v>
      </c>
      <c r="BF1597" s="3"/>
      <c r="BH1597" s="3"/>
      <c r="BJ1597" s="3"/>
      <c r="BL1597" s="3"/>
      <c r="BN1597" s="3"/>
      <c r="BP1597" s="3"/>
    </row>
    <row r="1598" spans="1:68" s="1" customFormat="1" hidden="1" x14ac:dyDescent="0.25">
      <c r="A1598" s="1">
        <v>11</v>
      </c>
      <c r="B1598" s="1" t="s">
        <v>2748</v>
      </c>
      <c r="C1598" s="1" t="s">
        <v>1707</v>
      </c>
      <c r="D1598" s="11" t="s">
        <v>2798</v>
      </c>
      <c r="E1598" s="3"/>
      <c r="F1598" s="1" t="s">
        <v>1708</v>
      </c>
      <c r="G1598" s="1" t="s">
        <v>1709</v>
      </c>
      <c r="H1598" s="1" t="s">
        <v>1710</v>
      </c>
      <c r="I1598" s="3">
        <v>1</v>
      </c>
      <c r="J1598" s="1" t="s">
        <v>1711</v>
      </c>
      <c r="K1598" s="1" t="s">
        <v>2798</v>
      </c>
      <c r="M1598" s="3">
        <v>2012</v>
      </c>
      <c r="N1598" s="3">
        <v>2012</v>
      </c>
      <c r="O1598" s="3">
        <v>1</v>
      </c>
      <c r="P1598" s="3">
        <v>1</v>
      </c>
      <c r="Q1598" s="3">
        <v>1</v>
      </c>
      <c r="R1598" s="3"/>
      <c r="T1598" s="3"/>
      <c r="V1598" s="3"/>
      <c r="X1598" s="3"/>
      <c r="Z1598" s="3"/>
      <c r="AB1598" s="3"/>
      <c r="AD1598" s="3"/>
      <c r="AF1598" s="3"/>
      <c r="AH1598" s="3"/>
      <c r="AJ1598" s="3"/>
      <c r="AL1598" s="3"/>
      <c r="AN1598" s="3"/>
      <c r="AP1598" s="3"/>
      <c r="AR1598" s="3"/>
      <c r="AT1598" s="3"/>
      <c r="AV1598" s="3"/>
      <c r="AX1598" s="3"/>
      <c r="AZ1598" s="3"/>
      <c r="BB1598" s="3"/>
      <c r="BD1598" s="3" t="s">
        <v>1714</v>
      </c>
      <c r="BE1598" s="1" t="s">
        <v>1722</v>
      </c>
      <c r="BF1598" s="3"/>
      <c r="BH1598" s="3"/>
      <c r="BJ1598" s="3"/>
      <c r="BL1598" s="3"/>
      <c r="BN1598" s="3"/>
      <c r="BP1598" s="3"/>
    </row>
    <row r="1599" spans="1:68" s="1" customFormat="1" hidden="1" x14ac:dyDescent="0.25">
      <c r="A1599" s="1">
        <v>11</v>
      </c>
      <c r="B1599" s="1" t="s">
        <v>2748</v>
      </c>
      <c r="C1599" s="1" t="s">
        <v>1707</v>
      </c>
      <c r="D1599" s="11" t="s">
        <v>2798</v>
      </c>
      <c r="E1599" s="3"/>
      <c r="F1599" s="1" t="s">
        <v>1708</v>
      </c>
      <c r="G1599" s="1" t="s">
        <v>1709</v>
      </c>
      <c r="H1599" s="1" t="s">
        <v>1710</v>
      </c>
      <c r="I1599" s="3">
        <v>1</v>
      </c>
      <c r="J1599" s="1" t="s">
        <v>1711</v>
      </c>
      <c r="K1599" s="1" t="s">
        <v>2798</v>
      </c>
      <c r="M1599" s="3">
        <v>2007</v>
      </c>
      <c r="N1599" s="3">
        <v>2007</v>
      </c>
      <c r="O1599" s="3">
        <v>1</v>
      </c>
      <c r="P1599" s="3">
        <v>1</v>
      </c>
      <c r="Q1599" s="3">
        <v>1</v>
      </c>
      <c r="R1599" s="3"/>
      <c r="T1599" s="3"/>
      <c r="V1599" s="3"/>
      <c r="X1599" s="3"/>
      <c r="Z1599" s="3"/>
      <c r="AB1599" s="3"/>
      <c r="AD1599" s="3"/>
      <c r="AF1599" s="3"/>
      <c r="AH1599" s="3"/>
      <c r="AJ1599" s="3"/>
      <c r="AL1599" s="3"/>
      <c r="AN1599" s="3"/>
      <c r="AP1599" s="3"/>
      <c r="AR1599" s="3"/>
      <c r="AT1599" s="3"/>
      <c r="AV1599" s="3"/>
      <c r="AX1599" s="3"/>
      <c r="AZ1599" s="3"/>
      <c r="BB1599" s="3"/>
      <c r="BD1599" s="3" t="s">
        <v>1714</v>
      </c>
      <c r="BE1599" s="1" t="s">
        <v>1723</v>
      </c>
      <c r="BF1599" s="3"/>
      <c r="BH1599" s="3"/>
      <c r="BJ1599" s="3"/>
      <c r="BL1599" s="3"/>
      <c r="BN1599" s="3"/>
      <c r="BP1599" s="3"/>
    </row>
    <row r="1600" spans="1:68" s="1" customFormat="1" hidden="1" x14ac:dyDescent="0.25">
      <c r="A1600" s="1">
        <v>11</v>
      </c>
      <c r="B1600" s="1" t="s">
        <v>2748</v>
      </c>
      <c r="C1600" s="1" t="s">
        <v>1707</v>
      </c>
      <c r="D1600" s="11" t="s">
        <v>2798</v>
      </c>
      <c r="E1600" s="3"/>
      <c r="F1600" s="1" t="s">
        <v>1708</v>
      </c>
      <c r="G1600" s="1" t="s">
        <v>1709</v>
      </c>
      <c r="H1600" s="1" t="s">
        <v>1710</v>
      </c>
      <c r="I1600" s="3">
        <v>1</v>
      </c>
      <c r="J1600" s="1" t="s">
        <v>1711</v>
      </c>
      <c r="K1600" s="1" t="s">
        <v>2798</v>
      </c>
      <c r="M1600" s="3">
        <v>2007</v>
      </c>
      <c r="N1600" s="3">
        <v>2007</v>
      </c>
      <c r="O1600" s="3">
        <v>1</v>
      </c>
      <c r="P1600" s="3">
        <v>1</v>
      </c>
      <c r="Q1600" s="3">
        <v>1</v>
      </c>
      <c r="R1600" s="3"/>
      <c r="T1600" s="3"/>
      <c r="V1600" s="3"/>
      <c r="X1600" s="3"/>
      <c r="Z1600" s="3"/>
      <c r="AB1600" s="3"/>
      <c r="AD1600" s="3"/>
      <c r="AF1600" s="3"/>
      <c r="AH1600" s="3"/>
      <c r="AJ1600" s="3"/>
      <c r="AL1600" s="3"/>
      <c r="AN1600" s="3"/>
      <c r="AP1600" s="3"/>
      <c r="AR1600" s="3"/>
      <c r="AT1600" s="3"/>
      <c r="AV1600" s="3"/>
      <c r="AX1600" s="3"/>
      <c r="AZ1600" s="3"/>
      <c r="BB1600" s="3"/>
      <c r="BD1600" s="3" t="s">
        <v>1712</v>
      </c>
      <c r="BE1600" s="1" t="s">
        <v>1724</v>
      </c>
      <c r="BF1600" s="3"/>
      <c r="BH1600" s="3"/>
      <c r="BJ1600" s="3"/>
      <c r="BL1600" s="3"/>
      <c r="BN1600" s="3"/>
      <c r="BP1600" s="3"/>
    </row>
    <row r="1601" spans="1:68" s="1" customFormat="1" hidden="1" x14ac:dyDescent="0.25">
      <c r="A1601" s="1">
        <v>11</v>
      </c>
      <c r="B1601" s="1" t="s">
        <v>2748</v>
      </c>
      <c r="C1601" s="1" t="s">
        <v>1707</v>
      </c>
      <c r="D1601" s="11" t="s">
        <v>2798</v>
      </c>
      <c r="E1601" s="3"/>
      <c r="F1601" s="1" t="s">
        <v>1708</v>
      </c>
      <c r="G1601" s="1" t="s">
        <v>1709</v>
      </c>
      <c r="H1601" s="1" t="s">
        <v>1710</v>
      </c>
      <c r="I1601" s="3">
        <v>1</v>
      </c>
      <c r="J1601" s="1" t="s">
        <v>1711</v>
      </c>
      <c r="K1601" s="1" t="s">
        <v>2798</v>
      </c>
      <c r="M1601" s="3">
        <v>2001</v>
      </c>
      <c r="N1601" s="3">
        <v>2001</v>
      </c>
      <c r="O1601" s="3">
        <v>1</v>
      </c>
      <c r="P1601" s="3">
        <v>1</v>
      </c>
      <c r="Q1601" s="3">
        <v>1</v>
      </c>
      <c r="R1601" s="3"/>
      <c r="T1601" s="3"/>
      <c r="V1601" s="3"/>
      <c r="X1601" s="3"/>
      <c r="Z1601" s="3"/>
      <c r="AB1601" s="3"/>
      <c r="AD1601" s="3"/>
      <c r="AF1601" s="3"/>
      <c r="AH1601" s="3"/>
      <c r="AJ1601" s="3"/>
      <c r="AL1601" s="3"/>
      <c r="AN1601" s="3"/>
      <c r="AP1601" s="3"/>
      <c r="AR1601" s="3"/>
      <c r="AT1601" s="3"/>
      <c r="AV1601" s="3"/>
      <c r="AX1601" s="3"/>
      <c r="AZ1601" s="3"/>
      <c r="BB1601" s="3"/>
      <c r="BD1601" s="3" t="s">
        <v>1714</v>
      </c>
      <c r="BE1601" s="1" t="s">
        <v>1725</v>
      </c>
      <c r="BF1601" s="3"/>
      <c r="BH1601" s="3"/>
      <c r="BJ1601" s="3"/>
      <c r="BL1601" s="3"/>
      <c r="BN1601" s="3"/>
      <c r="BP1601" s="3"/>
    </row>
    <row r="1602" spans="1:68" s="1" customFormat="1" hidden="1" x14ac:dyDescent="0.25">
      <c r="A1602" s="1">
        <v>11</v>
      </c>
      <c r="B1602" s="1" t="s">
        <v>2748</v>
      </c>
      <c r="C1602" s="1" t="s">
        <v>1707</v>
      </c>
      <c r="D1602" s="11" t="s">
        <v>2798</v>
      </c>
      <c r="E1602" s="3"/>
      <c r="F1602" s="1" t="s">
        <v>1708</v>
      </c>
      <c r="G1602" s="1" t="s">
        <v>1709</v>
      </c>
      <c r="H1602" s="1" t="s">
        <v>1710</v>
      </c>
      <c r="I1602" s="3">
        <v>1</v>
      </c>
      <c r="J1602" s="1" t="s">
        <v>1711</v>
      </c>
      <c r="K1602" s="1" t="s">
        <v>2798</v>
      </c>
      <c r="M1602" s="3">
        <v>2001</v>
      </c>
      <c r="N1602" s="3">
        <v>2001</v>
      </c>
      <c r="O1602" s="3">
        <v>1</v>
      </c>
      <c r="P1602" s="3">
        <v>1</v>
      </c>
      <c r="Q1602" s="3">
        <v>1</v>
      </c>
      <c r="R1602" s="3"/>
      <c r="T1602" s="3"/>
      <c r="V1602" s="3"/>
      <c r="X1602" s="3"/>
      <c r="Z1602" s="3"/>
      <c r="AB1602" s="3"/>
      <c r="AD1602" s="3"/>
      <c r="AF1602" s="3"/>
      <c r="AH1602" s="3"/>
      <c r="AJ1602" s="3"/>
      <c r="AL1602" s="3"/>
      <c r="AN1602" s="3"/>
      <c r="AP1602" s="3"/>
      <c r="AR1602" s="3"/>
      <c r="AT1602" s="3"/>
      <c r="AV1602" s="3"/>
      <c r="AX1602" s="3"/>
      <c r="AZ1602" s="3"/>
      <c r="BB1602" s="3"/>
      <c r="BD1602" s="3" t="s">
        <v>1726</v>
      </c>
      <c r="BE1602" s="1" t="s">
        <v>1727</v>
      </c>
      <c r="BF1602" s="3"/>
      <c r="BH1602" s="3"/>
      <c r="BJ1602" s="3"/>
      <c r="BL1602" s="3"/>
      <c r="BN1602" s="3"/>
      <c r="BP1602" s="3"/>
    </row>
    <row r="1603" spans="1:68" s="1" customFormat="1" hidden="1" x14ac:dyDescent="0.25">
      <c r="A1603" s="1">
        <v>11</v>
      </c>
      <c r="B1603" s="1" t="s">
        <v>2748</v>
      </c>
      <c r="C1603" s="1" t="s">
        <v>1707</v>
      </c>
      <c r="D1603" s="11" t="s">
        <v>2798</v>
      </c>
      <c r="E1603" s="3"/>
      <c r="F1603" s="1" t="s">
        <v>1708</v>
      </c>
      <c r="G1603" s="1" t="s">
        <v>1709</v>
      </c>
      <c r="H1603" s="1" t="s">
        <v>1710</v>
      </c>
      <c r="I1603" s="3">
        <v>1</v>
      </c>
      <c r="J1603" s="1" t="s">
        <v>1711</v>
      </c>
      <c r="K1603" s="1" t="s">
        <v>2798</v>
      </c>
      <c r="M1603" s="3">
        <v>2001</v>
      </c>
      <c r="N1603" s="3">
        <v>2001</v>
      </c>
      <c r="O1603" s="3">
        <v>1</v>
      </c>
      <c r="P1603" s="3">
        <v>1</v>
      </c>
      <c r="Q1603" s="3">
        <v>1</v>
      </c>
      <c r="R1603" s="3"/>
      <c r="T1603" s="3"/>
      <c r="V1603" s="3"/>
      <c r="X1603" s="3"/>
      <c r="Z1603" s="3"/>
      <c r="AB1603" s="3"/>
      <c r="AD1603" s="3"/>
      <c r="AF1603" s="3"/>
      <c r="AH1603" s="3"/>
      <c r="AJ1603" s="3"/>
      <c r="AL1603" s="3"/>
      <c r="AN1603" s="3"/>
      <c r="AP1603" s="3"/>
      <c r="AR1603" s="3"/>
      <c r="AT1603" s="3"/>
      <c r="AV1603" s="3"/>
      <c r="AX1603" s="3"/>
      <c r="AZ1603" s="3"/>
      <c r="BB1603" s="3"/>
      <c r="BD1603" s="3" t="s">
        <v>1728</v>
      </c>
      <c r="BE1603" s="1" t="s">
        <v>1727</v>
      </c>
      <c r="BF1603" s="3"/>
      <c r="BH1603" s="3"/>
      <c r="BJ1603" s="3"/>
      <c r="BL1603" s="3"/>
      <c r="BN1603" s="3"/>
      <c r="BP1603" s="3"/>
    </row>
    <row r="1604" spans="1:68" s="1" customFormat="1" hidden="1" x14ac:dyDescent="0.25">
      <c r="A1604" s="1">
        <v>11</v>
      </c>
      <c r="B1604" s="1" t="s">
        <v>2748</v>
      </c>
      <c r="C1604" s="1" t="s">
        <v>1707</v>
      </c>
      <c r="D1604" s="11" t="s">
        <v>2798</v>
      </c>
      <c r="E1604" s="3"/>
      <c r="F1604" s="1" t="s">
        <v>1708</v>
      </c>
      <c r="G1604" s="1" t="s">
        <v>1709</v>
      </c>
      <c r="H1604" s="1" t="s">
        <v>1710</v>
      </c>
      <c r="I1604" s="3">
        <v>1</v>
      </c>
      <c r="J1604" s="1" t="s">
        <v>1711</v>
      </c>
      <c r="K1604" s="1" t="s">
        <v>2798</v>
      </c>
      <c r="M1604" s="3">
        <v>2001</v>
      </c>
      <c r="N1604" s="3">
        <v>2001</v>
      </c>
      <c r="O1604" s="3">
        <v>1</v>
      </c>
      <c r="P1604" s="3">
        <v>1</v>
      </c>
      <c r="Q1604" s="3">
        <v>1</v>
      </c>
      <c r="R1604" s="3"/>
      <c r="T1604" s="3"/>
      <c r="V1604" s="3"/>
      <c r="X1604" s="3"/>
      <c r="Z1604" s="3"/>
      <c r="AB1604" s="3"/>
      <c r="AD1604" s="3"/>
      <c r="AF1604" s="3"/>
      <c r="AH1604" s="3"/>
      <c r="AJ1604" s="3"/>
      <c r="AL1604" s="3"/>
      <c r="AN1604" s="3"/>
      <c r="AP1604" s="3"/>
      <c r="AR1604" s="3"/>
      <c r="AT1604" s="3"/>
      <c r="AV1604" s="3"/>
      <c r="AX1604" s="3"/>
      <c r="AZ1604" s="3"/>
      <c r="BB1604" s="3"/>
      <c r="BD1604" s="3" t="s">
        <v>1729</v>
      </c>
      <c r="BE1604" s="1" t="s">
        <v>1730</v>
      </c>
      <c r="BF1604" s="3"/>
      <c r="BH1604" s="3"/>
      <c r="BJ1604" s="3"/>
      <c r="BL1604" s="3"/>
      <c r="BN1604" s="3"/>
      <c r="BP1604" s="3"/>
    </row>
    <row r="1605" spans="1:68" s="1" customFormat="1" hidden="1" x14ac:dyDescent="0.25">
      <c r="A1605" s="1">
        <v>11</v>
      </c>
      <c r="B1605" s="1" t="s">
        <v>2748</v>
      </c>
      <c r="C1605" s="1" t="s">
        <v>1707</v>
      </c>
      <c r="D1605" s="11" t="s">
        <v>2798</v>
      </c>
      <c r="E1605" s="3"/>
      <c r="F1605" s="1" t="s">
        <v>1708</v>
      </c>
      <c r="G1605" s="1" t="s">
        <v>1709</v>
      </c>
      <c r="H1605" s="1" t="s">
        <v>1710</v>
      </c>
      <c r="I1605" s="3">
        <v>1</v>
      </c>
      <c r="J1605" s="1" t="s">
        <v>1711</v>
      </c>
      <c r="K1605" s="1" t="s">
        <v>2798</v>
      </c>
      <c r="M1605" s="3">
        <v>2001</v>
      </c>
      <c r="N1605" s="3">
        <v>2001</v>
      </c>
      <c r="O1605" s="3">
        <v>1</v>
      </c>
      <c r="P1605" s="3">
        <v>1</v>
      </c>
      <c r="Q1605" s="3">
        <v>1</v>
      </c>
      <c r="R1605" s="3"/>
      <c r="T1605" s="3"/>
      <c r="V1605" s="3"/>
      <c r="X1605" s="3"/>
      <c r="Z1605" s="3"/>
      <c r="AB1605" s="3"/>
      <c r="AD1605" s="3"/>
      <c r="AF1605" s="3"/>
      <c r="AH1605" s="3"/>
      <c r="AJ1605" s="3"/>
      <c r="AL1605" s="3"/>
      <c r="AN1605" s="3"/>
      <c r="AP1605" s="3"/>
      <c r="AR1605" s="3"/>
      <c r="AT1605" s="3"/>
      <c r="AV1605" s="3"/>
      <c r="AX1605" s="3"/>
      <c r="AZ1605" s="3"/>
      <c r="BB1605" s="3"/>
      <c r="BD1605" s="3" t="s">
        <v>1731</v>
      </c>
      <c r="BE1605" s="1" t="s">
        <v>1730</v>
      </c>
      <c r="BF1605" s="3"/>
      <c r="BH1605" s="3"/>
      <c r="BJ1605" s="3"/>
      <c r="BL1605" s="3"/>
      <c r="BN1605" s="3"/>
      <c r="BP1605" s="3"/>
    </row>
    <row r="1606" spans="1:68" s="1" customFormat="1" hidden="1" x14ac:dyDescent="0.25">
      <c r="A1606" s="1">
        <v>11</v>
      </c>
      <c r="B1606" s="1" t="s">
        <v>2748</v>
      </c>
      <c r="C1606" s="1" t="s">
        <v>1707</v>
      </c>
      <c r="D1606" s="11" t="s">
        <v>2798</v>
      </c>
      <c r="E1606" s="3"/>
      <c r="F1606" s="1" t="s">
        <v>1708</v>
      </c>
      <c r="G1606" s="1" t="s">
        <v>1709</v>
      </c>
      <c r="H1606" s="1" t="s">
        <v>1710</v>
      </c>
      <c r="I1606" s="3">
        <v>1</v>
      </c>
      <c r="J1606" s="1" t="s">
        <v>1711</v>
      </c>
      <c r="K1606" s="1" t="s">
        <v>2798</v>
      </c>
      <c r="M1606" s="3">
        <v>2001</v>
      </c>
      <c r="N1606" s="3">
        <v>2001</v>
      </c>
      <c r="O1606" s="3">
        <v>1</v>
      </c>
      <c r="P1606" s="3">
        <v>1</v>
      </c>
      <c r="Q1606" s="3">
        <v>1</v>
      </c>
      <c r="R1606" s="3"/>
      <c r="T1606" s="3"/>
      <c r="V1606" s="3"/>
      <c r="X1606" s="3"/>
      <c r="Z1606" s="3"/>
      <c r="AB1606" s="3"/>
      <c r="AD1606" s="3"/>
      <c r="AF1606" s="3"/>
      <c r="AH1606" s="3"/>
      <c r="AJ1606" s="3"/>
      <c r="AL1606" s="3"/>
      <c r="AN1606" s="3"/>
      <c r="AP1606" s="3"/>
      <c r="AR1606" s="3"/>
      <c r="AT1606" s="3"/>
      <c r="AV1606" s="3"/>
      <c r="AX1606" s="3"/>
      <c r="AZ1606" s="3"/>
      <c r="BB1606" s="3"/>
      <c r="BD1606" s="3" t="s">
        <v>1732</v>
      </c>
      <c r="BE1606" s="1" t="s">
        <v>1733</v>
      </c>
      <c r="BF1606" s="3"/>
      <c r="BH1606" s="3"/>
      <c r="BJ1606" s="3"/>
      <c r="BL1606" s="3"/>
      <c r="BN1606" s="3"/>
      <c r="BP1606" s="3"/>
    </row>
    <row r="1607" spans="1:68" s="1" customFormat="1" hidden="1" x14ac:dyDescent="0.25">
      <c r="A1607" s="1">
        <v>11</v>
      </c>
      <c r="B1607" s="1" t="s">
        <v>2748</v>
      </c>
      <c r="C1607" s="1" t="s">
        <v>1707</v>
      </c>
      <c r="D1607" s="11" t="s">
        <v>2798</v>
      </c>
      <c r="E1607" s="3"/>
      <c r="F1607" s="1" t="s">
        <v>1708</v>
      </c>
      <c r="G1607" s="1" t="s">
        <v>1709</v>
      </c>
      <c r="H1607" s="1" t="s">
        <v>1710</v>
      </c>
      <c r="I1607" s="3">
        <v>1</v>
      </c>
      <c r="J1607" s="1" t="s">
        <v>1711</v>
      </c>
      <c r="K1607" s="1" t="s">
        <v>2798</v>
      </c>
      <c r="M1607" s="3">
        <v>2001</v>
      </c>
      <c r="N1607" s="3">
        <v>2001</v>
      </c>
      <c r="O1607" s="3">
        <v>1</v>
      </c>
      <c r="P1607" s="3">
        <v>1</v>
      </c>
      <c r="Q1607" s="3">
        <v>1</v>
      </c>
      <c r="R1607" s="3"/>
      <c r="T1607" s="3"/>
      <c r="V1607" s="3"/>
      <c r="X1607" s="3"/>
      <c r="Z1607" s="3"/>
      <c r="AB1607" s="3"/>
      <c r="AD1607" s="3"/>
      <c r="AF1607" s="3"/>
      <c r="AH1607" s="3"/>
      <c r="AJ1607" s="3"/>
      <c r="AL1607" s="3"/>
      <c r="AN1607" s="3"/>
      <c r="AP1607" s="3"/>
      <c r="AR1607" s="3"/>
      <c r="AT1607" s="3"/>
      <c r="AV1607" s="3"/>
      <c r="AX1607" s="3"/>
      <c r="AZ1607" s="3"/>
      <c r="BB1607" s="3"/>
      <c r="BD1607" s="3" t="s">
        <v>1734</v>
      </c>
      <c r="BE1607" s="1" t="s">
        <v>1735</v>
      </c>
      <c r="BF1607" s="3"/>
      <c r="BH1607" s="3"/>
      <c r="BJ1607" s="3"/>
      <c r="BL1607" s="3"/>
      <c r="BN1607" s="3"/>
      <c r="BP1607" s="3"/>
    </row>
    <row r="1608" spans="1:68" s="1" customFormat="1" hidden="1" x14ac:dyDescent="0.25">
      <c r="A1608" s="1">
        <v>11</v>
      </c>
      <c r="B1608" s="1" t="s">
        <v>2748</v>
      </c>
      <c r="C1608" s="1" t="s">
        <v>1707</v>
      </c>
      <c r="D1608" s="11" t="s">
        <v>2798</v>
      </c>
      <c r="E1608" s="3"/>
      <c r="F1608" s="1" t="s">
        <v>1708</v>
      </c>
      <c r="G1608" s="1" t="s">
        <v>1709</v>
      </c>
      <c r="H1608" s="1" t="s">
        <v>1710</v>
      </c>
      <c r="I1608" s="3">
        <v>1</v>
      </c>
      <c r="J1608" s="1" t="s">
        <v>1711</v>
      </c>
      <c r="K1608" s="1" t="s">
        <v>2798</v>
      </c>
      <c r="M1608" s="3">
        <v>2001</v>
      </c>
      <c r="N1608" s="3">
        <v>2001</v>
      </c>
      <c r="O1608" s="3">
        <v>1</v>
      </c>
      <c r="P1608" s="3">
        <v>1</v>
      </c>
      <c r="Q1608" s="3">
        <v>1</v>
      </c>
      <c r="R1608" s="3"/>
      <c r="T1608" s="3"/>
      <c r="V1608" s="3"/>
      <c r="X1608" s="3"/>
      <c r="Z1608" s="3"/>
      <c r="AB1608" s="3"/>
      <c r="AD1608" s="3"/>
      <c r="AF1608" s="3"/>
      <c r="AH1608" s="3"/>
      <c r="AJ1608" s="3"/>
      <c r="AL1608" s="3"/>
      <c r="AN1608" s="3"/>
      <c r="AP1608" s="3"/>
      <c r="AR1608" s="3"/>
      <c r="AT1608" s="3"/>
      <c r="AV1608" s="3"/>
      <c r="AX1608" s="3"/>
      <c r="AZ1608" s="3"/>
      <c r="BB1608" s="3"/>
      <c r="BD1608" s="3" t="s">
        <v>1736</v>
      </c>
      <c r="BE1608" s="1" t="s">
        <v>1737</v>
      </c>
      <c r="BF1608" s="3"/>
      <c r="BH1608" s="3"/>
      <c r="BJ1608" s="3"/>
      <c r="BL1608" s="3"/>
      <c r="BN1608" s="3"/>
      <c r="BP1608" s="3"/>
    </row>
    <row r="1609" spans="1:68" s="1" customFormat="1" hidden="1" x14ac:dyDescent="0.25">
      <c r="A1609" s="1">
        <v>11</v>
      </c>
      <c r="B1609" s="1" t="s">
        <v>2748</v>
      </c>
      <c r="C1609" s="1" t="s">
        <v>1707</v>
      </c>
      <c r="D1609" s="11" t="s">
        <v>2798</v>
      </c>
      <c r="E1609" s="3"/>
      <c r="F1609" s="1" t="s">
        <v>1708</v>
      </c>
      <c r="G1609" s="1" t="s">
        <v>1709</v>
      </c>
      <c r="H1609" s="1" t="s">
        <v>1710</v>
      </c>
      <c r="I1609" s="3">
        <v>1</v>
      </c>
      <c r="J1609" s="1" t="s">
        <v>1711</v>
      </c>
      <c r="K1609" s="1" t="s">
        <v>2798</v>
      </c>
      <c r="M1609" s="3">
        <v>2001</v>
      </c>
      <c r="N1609" s="3">
        <v>2001</v>
      </c>
      <c r="O1609" s="3">
        <v>1</v>
      </c>
      <c r="P1609" s="3">
        <v>1</v>
      </c>
      <c r="Q1609" s="3">
        <v>1</v>
      </c>
      <c r="R1609" s="3"/>
      <c r="T1609" s="3"/>
      <c r="V1609" s="3"/>
      <c r="X1609" s="3"/>
      <c r="Z1609" s="3"/>
      <c r="AB1609" s="3"/>
      <c r="AD1609" s="3"/>
      <c r="AF1609" s="3"/>
      <c r="AH1609" s="3"/>
      <c r="AJ1609" s="3"/>
      <c r="AL1609" s="3"/>
      <c r="AN1609" s="3"/>
      <c r="AP1609" s="3"/>
      <c r="AR1609" s="3"/>
      <c r="AT1609" s="3"/>
      <c r="AV1609" s="3"/>
      <c r="AX1609" s="3"/>
      <c r="AZ1609" s="3"/>
      <c r="BB1609" s="3"/>
      <c r="BD1609" s="3" t="s">
        <v>1738</v>
      </c>
      <c r="BE1609" s="1" t="s">
        <v>1739</v>
      </c>
      <c r="BF1609" s="3"/>
      <c r="BH1609" s="3"/>
      <c r="BJ1609" s="3"/>
      <c r="BL1609" s="3"/>
      <c r="BN1609" s="3"/>
      <c r="BP1609" s="3"/>
    </row>
    <row r="1610" spans="1:68" s="1" customFormat="1" hidden="1" x14ac:dyDescent="0.25">
      <c r="A1610" s="1">
        <v>11</v>
      </c>
      <c r="B1610" s="1" t="s">
        <v>2748</v>
      </c>
      <c r="C1610" s="1" t="s">
        <v>1707</v>
      </c>
      <c r="D1610" s="11" t="s">
        <v>2798</v>
      </c>
      <c r="E1610" s="3"/>
      <c r="F1610" s="1" t="s">
        <v>1708</v>
      </c>
      <c r="G1610" s="1" t="s">
        <v>1709</v>
      </c>
      <c r="H1610" s="1" t="s">
        <v>1710</v>
      </c>
      <c r="I1610" s="3">
        <v>1</v>
      </c>
      <c r="J1610" s="1" t="s">
        <v>1711</v>
      </c>
      <c r="K1610" s="1" t="s">
        <v>2798</v>
      </c>
      <c r="M1610" s="3">
        <v>2001</v>
      </c>
      <c r="N1610" s="3">
        <v>2001</v>
      </c>
      <c r="O1610" s="3">
        <v>1</v>
      </c>
      <c r="P1610" s="3">
        <v>1</v>
      </c>
      <c r="Q1610" s="3">
        <v>1</v>
      </c>
      <c r="R1610" s="3"/>
      <c r="T1610" s="3"/>
      <c r="V1610" s="3"/>
      <c r="X1610" s="3"/>
      <c r="Z1610" s="3"/>
      <c r="AB1610" s="3"/>
      <c r="AD1610" s="3"/>
      <c r="AF1610" s="3"/>
      <c r="AH1610" s="3"/>
      <c r="AJ1610" s="3"/>
      <c r="AL1610" s="3"/>
      <c r="AN1610" s="3"/>
      <c r="AP1610" s="3"/>
      <c r="AR1610" s="3"/>
      <c r="AT1610" s="3"/>
      <c r="AV1610" s="3"/>
      <c r="AX1610" s="3"/>
      <c r="AZ1610" s="3"/>
      <c r="BB1610" s="3"/>
      <c r="BD1610" s="3" t="s">
        <v>1740</v>
      </c>
      <c r="BE1610" s="1" t="s">
        <v>1741</v>
      </c>
      <c r="BF1610" s="3"/>
      <c r="BH1610" s="3"/>
      <c r="BJ1610" s="3"/>
      <c r="BL1610" s="3"/>
      <c r="BN1610" s="3"/>
      <c r="BP1610" s="3"/>
    </row>
    <row r="1611" spans="1:68" s="1" customFormat="1" hidden="1" x14ac:dyDescent="0.25">
      <c r="A1611" s="1">
        <v>11</v>
      </c>
      <c r="B1611" s="1" t="s">
        <v>2748</v>
      </c>
      <c r="C1611" s="1" t="s">
        <v>1707</v>
      </c>
      <c r="D1611" s="11" t="s">
        <v>2798</v>
      </c>
      <c r="E1611" s="3"/>
      <c r="F1611" s="1" t="s">
        <v>1708</v>
      </c>
      <c r="G1611" s="1" t="s">
        <v>1709</v>
      </c>
      <c r="H1611" s="1" t="s">
        <v>1710</v>
      </c>
      <c r="I1611" s="3">
        <v>1</v>
      </c>
      <c r="J1611" s="1" t="s">
        <v>1711</v>
      </c>
      <c r="K1611" s="1" t="s">
        <v>2798</v>
      </c>
      <c r="M1611" s="3">
        <v>2001</v>
      </c>
      <c r="N1611" s="3">
        <v>2001</v>
      </c>
      <c r="O1611" s="3">
        <v>1</v>
      </c>
      <c r="P1611" s="3">
        <v>1</v>
      </c>
      <c r="Q1611" s="3">
        <v>1</v>
      </c>
      <c r="R1611" s="3"/>
      <c r="T1611" s="3"/>
      <c r="V1611" s="3"/>
      <c r="X1611" s="3"/>
      <c r="Z1611" s="3"/>
      <c r="AB1611" s="3"/>
      <c r="AD1611" s="3"/>
      <c r="AF1611" s="3"/>
      <c r="AH1611" s="3"/>
      <c r="AJ1611" s="3"/>
      <c r="AL1611" s="3"/>
      <c r="AN1611" s="3"/>
      <c r="AP1611" s="3"/>
      <c r="AR1611" s="3"/>
      <c r="AT1611" s="3"/>
      <c r="AV1611" s="3"/>
      <c r="AX1611" s="3"/>
      <c r="AZ1611" s="3"/>
      <c r="BB1611" s="3"/>
      <c r="BD1611" s="3" t="s">
        <v>1712</v>
      </c>
      <c r="BE1611" s="1" t="s">
        <v>1742</v>
      </c>
      <c r="BF1611" s="3"/>
      <c r="BH1611" s="3"/>
      <c r="BJ1611" s="3"/>
      <c r="BL1611" s="3"/>
      <c r="BN1611" s="3"/>
      <c r="BP1611" s="3"/>
    </row>
    <row r="1612" spans="1:68" s="1" customFormat="1" hidden="1" x14ac:dyDescent="0.25">
      <c r="A1612" s="1">
        <v>11</v>
      </c>
      <c r="B1612" s="1" t="s">
        <v>2748</v>
      </c>
      <c r="C1612" s="1" t="s">
        <v>1707</v>
      </c>
      <c r="D1612" s="11" t="s">
        <v>2798</v>
      </c>
      <c r="E1612" s="3"/>
      <c r="F1612" s="1" t="s">
        <v>1708</v>
      </c>
      <c r="G1612" s="1" t="s">
        <v>1709</v>
      </c>
      <c r="H1612" s="1" t="s">
        <v>1710</v>
      </c>
      <c r="I1612" s="3">
        <v>1</v>
      </c>
      <c r="J1612" s="1" t="s">
        <v>1711</v>
      </c>
      <c r="K1612" s="1" t="s">
        <v>2798</v>
      </c>
      <c r="M1612" s="3">
        <v>2009</v>
      </c>
      <c r="N1612" s="3">
        <v>2009</v>
      </c>
      <c r="O1612" s="3">
        <v>1</v>
      </c>
      <c r="P1612" s="3">
        <v>1</v>
      </c>
      <c r="Q1612" s="3">
        <v>1</v>
      </c>
      <c r="R1612" s="3"/>
      <c r="T1612" s="3"/>
      <c r="V1612" s="3"/>
      <c r="X1612" s="3"/>
      <c r="Z1612" s="3"/>
      <c r="AB1612" s="3"/>
      <c r="AD1612" s="3"/>
      <c r="AF1612" s="3"/>
      <c r="AH1612" s="3"/>
      <c r="AJ1612" s="3"/>
      <c r="AL1612" s="3"/>
      <c r="AN1612" s="3"/>
      <c r="AP1612" s="3"/>
      <c r="AR1612" s="3"/>
      <c r="AT1612" s="3"/>
      <c r="AV1612" s="3"/>
      <c r="AX1612" s="3"/>
      <c r="AZ1612" s="3"/>
      <c r="BB1612" s="3"/>
      <c r="BD1612" s="3" t="s">
        <v>1743</v>
      </c>
      <c r="BE1612" s="1" t="s">
        <v>1744</v>
      </c>
      <c r="BF1612" s="3"/>
      <c r="BH1612" s="3"/>
      <c r="BJ1612" s="3"/>
      <c r="BL1612" s="3"/>
      <c r="BN1612" s="3"/>
      <c r="BP1612" s="3"/>
    </row>
    <row r="1613" spans="1:68" s="1" customFormat="1" hidden="1" x14ac:dyDescent="0.25">
      <c r="A1613" s="1">
        <v>11</v>
      </c>
      <c r="B1613" s="1" t="s">
        <v>2748</v>
      </c>
      <c r="C1613" s="1" t="s">
        <v>1707</v>
      </c>
      <c r="D1613" s="11" t="s">
        <v>2798</v>
      </c>
      <c r="E1613" s="3"/>
      <c r="F1613" s="1" t="s">
        <v>1708</v>
      </c>
      <c r="G1613" s="1" t="s">
        <v>1709</v>
      </c>
      <c r="H1613" s="1" t="s">
        <v>1710</v>
      </c>
      <c r="I1613" s="3">
        <v>1</v>
      </c>
      <c r="J1613" s="1" t="s">
        <v>1711</v>
      </c>
      <c r="K1613" s="1" t="s">
        <v>2798</v>
      </c>
      <c r="M1613" s="3">
        <v>2008</v>
      </c>
      <c r="N1613" s="3">
        <v>2008</v>
      </c>
      <c r="O1613" s="3">
        <v>1</v>
      </c>
      <c r="P1613" s="3">
        <v>1</v>
      </c>
      <c r="Q1613" s="3">
        <v>1</v>
      </c>
      <c r="R1613" s="3"/>
      <c r="T1613" s="3"/>
      <c r="V1613" s="3"/>
      <c r="X1613" s="3"/>
      <c r="Z1613" s="3"/>
      <c r="AB1613" s="3"/>
      <c r="AD1613" s="3"/>
      <c r="AF1613" s="3"/>
      <c r="AH1613" s="3"/>
      <c r="AJ1613" s="3"/>
      <c r="AL1613" s="3"/>
      <c r="AN1613" s="3"/>
      <c r="AP1613" s="3"/>
      <c r="AR1613" s="3"/>
      <c r="AT1613" s="3"/>
      <c r="AV1613" s="3"/>
      <c r="AX1613" s="3"/>
      <c r="AZ1613" s="3"/>
      <c r="BB1613" s="3"/>
      <c r="BD1613" s="3" t="s">
        <v>1714</v>
      </c>
      <c r="BE1613" s="1" t="s">
        <v>1745</v>
      </c>
      <c r="BF1613" s="3"/>
      <c r="BH1613" s="3"/>
      <c r="BJ1613" s="3"/>
      <c r="BL1613" s="3"/>
      <c r="BN1613" s="3"/>
      <c r="BP1613" s="3"/>
    </row>
    <row r="1614" spans="1:68" s="1" customFormat="1" hidden="1" x14ac:dyDescent="0.25">
      <c r="A1614" s="1">
        <v>11</v>
      </c>
      <c r="B1614" s="1" t="s">
        <v>2748</v>
      </c>
      <c r="C1614" s="1" t="s">
        <v>1707</v>
      </c>
      <c r="D1614" s="11" t="s">
        <v>2798</v>
      </c>
      <c r="E1614" s="3"/>
      <c r="F1614" s="1" t="s">
        <v>1708</v>
      </c>
      <c r="G1614" s="1" t="s">
        <v>1709</v>
      </c>
      <c r="H1614" s="1" t="s">
        <v>1710</v>
      </c>
      <c r="I1614" s="3">
        <v>1</v>
      </c>
      <c r="J1614" s="1" t="s">
        <v>1711</v>
      </c>
      <c r="K1614" s="1" t="s">
        <v>2798</v>
      </c>
      <c r="M1614" s="3">
        <v>2018</v>
      </c>
      <c r="N1614" s="3">
        <v>2018</v>
      </c>
      <c r="O1614" s="3">
        <v>1</v>
      </c>
      <c r="P1614" s="3">
        <v>1</v>
      </c>
      <c r="Q1614" s="3">
        <v>1</v>
      </c>
      <c r="R1614" s="3"/>
      <c r="T1614" s="3"/>
      <c r="V1614" s="3"/>
      <c r="X1614" s="3"/>
      <c r="Z1614" s="3"/>
      <c r="AB1614" s="3"/>
      <c r="AD1614" s="3"/>
      <c r="AF1614" s="3"/>
      <c r="AH1614" s="3"/>
      <c r="AJ1614" s="3"/>
      <c r="AL1614" s="3"/>
      <c r="AN1614" s="3"/>
      <c r="AP1614" s="3"/>
      <c r="AR1614" s="3"/>
      <c r="AT1614" s="3"/>
      <c r="AV1614" s="3"/>
      <c r="AX1614" s="3"/>
      <c r="AZ1614" s="3"/>
      <c r="BB1614" s="3"/>
      <c r="BD1614" s="3" t="s">
        <v>1740</v>
      </c>
      <c r="BE1614" s="1" t="s">
        <v>1746</v>
      </c>
      <c r="BF1614" s="3"/>
      <c r="BH1614" s="3"/>
      <c r="BJ1614" s="3"/>
      <c r="BL1614" s="3"/>
      <c r="BN1614" s="3"/>
      <c r="BP1614" s="3"/>
    </row>
    <row r="1615" spans="1:68" s="1" customFormat="1" hidden="1" x14ac:dyDescent="0.25">
      <c r="A1615" s="1">
        <v>11</v>
      </c>
      <c r="B1615" s="1" t="s">
        <v>2748</v>
      </c>
      <c r="C1615" s="1" t="s">
        <v>1707</v>
      </c>
      <c r="D1615" s="11" t="s">
        <v>2798</v>
      </c>
      <c r="E1615" s="3"/>
      <c r="F1615" s="1" t="s">
        <v>1708</v>
      </c>
      <c r="G1615" s="1" t="s">
        <v>1709</v>
      </c>
      <c r="H1615" s="1" t="s">
        <v>1710</v>
      </c>
      <c r="I1615" s="3">
        <v>1</v>
      </c>
      <c r="J1615" s="1" t="s">
        <v>1711</v>
      </c>
      <c r="K1615" s="1" t="s">
        <v>2798</v>
      </c>
      <c r="M1615" s="3">
        <v>2018</v>
      </c>
      <c r="N1615" s="3">
        <v>2018</v>
      </c>
      <c r="O1615" s="3">
        <v>1</v>
      </c>
      <c r="P1615" s="3">
        <v>1</v>
      </c>
      <c r="Q1615" s="3">
        <v>1</v>
      </c>
      <c r="R1615" s="3"/>
      <c r="T1615" s="3"/>
      <c r="V1615" s="3"/>
      <c r="X1615" s="3"/>
      <c r="Z1615" s="3"/>
      <c r="AB1615" s="3"/>
      <c r="AD1615" s="3"/>
      <c r="AF1615" s="3"/>
      <c r="AH1615" s="3"/>
      <c r="AJ1615" s="3"/>
      <c r="AL1615" s="3"/>
      <c r="AN1615" s="3"/>
      <c r="AP1615" s="3"/>
      <c r="AR1615" s="3"/>
      <c r="AT1615" s="3"/>
      <c r="AV1615" s="3"/>
      <c r="AX1615" s="3"/>
      <c r="AZ1615" s="3"/>
      <c r="BB1615" s="3"/>
      <c r="BD1615" s="3" t="s">
        <v>1712</v>
      </c>
      <c r="BE1615" s="1" t="s">
        <v>1747</v>
      </c>
      <c r="BF1615" s="3"/>
      <c r="BH1615" s="3"/>
      <c r="BJ1615" s="3"/>
      <c r="BL1615" s="3"/>
      <c r="BN1615" s="3"/>
      <c r="BP1615" s="3"/>
    </row>
    <row r="1616" spans="1:68" s="1" customFormat="1" hidden="1" x14ac:dyDescent="0.25">
      <c r="A1616" s="1">
        <v>11</v>
      </c>
      <c r="B1616" s="1" t="s">
        <v>2748</v>
      </c>
      <c r="C1616" s="1" t="s">
        <v>1707</v>
      </c>
      <c r="D1616" s="11" t="s">
        <v>2798</v>
      </c>
      <c r="E1616" s="3"/>
      <c r="F1616" s="1" t="s">
        <v>1708</v>
      </c>
      <c r="G1616" s="1" t="s">
        <v>1709</v>
      </c>
      <c r="H1616" s="1" t="s">
        <v>1710</v>
      </c>
      <c r="I1616" s="3">
        <v>1</v>
      </c>
      <c r="J1616" s="1" t="s">
        <v>1711</v>
      </c>
      <c r="K1616" s="1" t="s">
        <v>2798</v>
      </c>
      <c r="M1616" s="3">
        <v>2001</v>
      </c>
      <c r="N1616" s="3">
        <v>2001</v>
      </c>
      <c r="O1616" s="3">
        <v>1</v>
      </c>
      <c r="P1616" s="3">
        <v>1</v>
      </c>
      <c r="Q1616" s="3">
        <v>1</v>
      </c>
      <c r="R1616" s="3"/>
      <c r="T1616" s="3"/>
      <c r="V1616" s="3"/>
      <c r="X1616" s="3"/>
      <c r="Z1616" s="3"/>
      <c r="AB1616" s="3"/>
      <c r="AD1616" s="3"/>
      <c r="AF1616" s="3"/>
      <c r="AH1616" s="3"/>
      <c r="AJ1616" s="3"/>
      <c r="AL1616" s="3"/>
      <c r="AN1616" s="3"/>
      <c r="AP1616" s="3"/>
      <c r="AR1616" s="3"/>
      <c r="AT1616" s="3"/>
      <c r="AV1616" s="3"/>
      <c r="AX1616" s="3"/>
      <c r="AZ1616" s="3"/>
      <c r="BB1616" s="3"/>
      <c r="BD1616" s="3" t="s">
        <v>1743</v>
      </c>
      <c r="BE1616" s="1" t="s">
        <v>1748</v>
      </c>
      <c r="BF1616" s="3"/>
      <c r="BH1616" s="3"/>
      <c r="BJ1616" s="3"/>
      <c r="BL1616" s="3"/>
      <c r="BN1616" s="3"/>
      <c r="BP1616" s="3"/>
    </row>
    <row r="1617" spans="1:68" s="1" customFormat="1" hidden="1" x14ac:dyDescent="0.25">
      <c r="A1617" s="1">
        <v>11</v>
      </c>
      <c r="B1617" s="1" t="s">
        <v>2748</v>
      </c>
      <c r="C1617" s="1" t="s">
        <v>1707</v>
      </c>
      <c r="D1617" s="11" t="s">
        <v>2798</v>
      </c>
      <c r="E1617" s="3"/>
      <c r="F1617" s="1" t="s">
        <v>1708</v>
      </c>
      <c r="G1617" s="1" t="s">
        <v>1709</v>
      </c>
      <c r="H1617" s="1" t="s">
        <v>1710</v>
      </c>
      <c r="I1617" s="3">
        <v>1</v>
      </c>
      <c r="J1617" s="1" t="s">
        <v>1711</v>
      </c>
      <c r="K1617" s="1" t="s">
        <v>2798</v>
      </c>
      <c r="M1617" s="3">
        <v>2001</v>
      </c>
      <c r="N1617" s="3">
        <v>2001</v>
      </c>
      <c r="O1617" s="3">
        <v>1</v>
      </c>
      <c r="P1617" s="3">
        <v>1</v>
      </c>
      <c r="Q1617" s="3">
        <v>1</v>
      </c>
      <c r="R1617" s="3"/>
      <c r="T1617" s="3"/>
      <c r="V1617" s="3"/>
      <c r="X1617" s="3"/>
      <c r="Z1617" s="3"/>
      <c r="AB1617" s="3"/>
      <c r="AD1617" s="3"/>
      <c r="AF1617" s="3"/>
      <c r="AH1617" s="3"/>
      <c r="AJ1617" s="3"/>
      <c r="AL1617" s="3"/>
      <c r="AN1617" s="3"/>
      <c r="AP1617" s="3"/>
      <c r="AR1617" s="3"/>
      <c r="AT1617" s="3"/>
      <c r="AV1617" s="3"/>
      <c r="AX1617" s="3"/>
      <c r="AZ1617" s="3"/>
      <c r="BB1617" s="3"/>
      <c r="BD1617" s="3" t="s">
        <v>1749</v>
      </c>
      <c r="BE1617" s="1" t="s">
        <v>1748</v>
      </c>
      <c r="BF1617" s="3"/>
      <c r="BH1617" s="3"/>
      <c r="BJ1617" s="3"/>
      <c r="BL1617" s="3"/>
      <c r="BN1617" s="3"/>
      <c r="BP1617" s="3"/>
    </row>
    <row r="1618" spans="1:68" s="1" customFormat="1" hidden="1" x14ac:dyDescent="0.25">
      <c r="A1618" s="1">
        <v>11</v>
      </c>
      <c r="B1618" s="1" t="s">
        <v>2748</v>
      </c>
      <c r="C1618" s="1" t="s">
        <v>1707</v>
      </c>
      <c r="D1618" s="11" t="s">
        <v>2798</v>
      </c>
      <c r="E1618" s="3"/>
      <c r="F1618" s="1" t="s">
        <v>1708</v>
      </c>
      <c r="G1618" s="1" t="s">
        <v>1709</v>
      </c>
      <c r="H1618" s="1" t="s">
        <v>1710</v>
      </c>
      <c r="I1618" s="3">
        <v>1</v>
      </c>
      <c r="J1618" s="1" t="s">
        <v>1711</v>
      </c>
      <c r="K1618" s="1" t="s">
        <v>2798</v>
      </c>
      <c r="M1618" s="3">
        <v>2001</v>
      </c>
      <c r="N1618" s="3">
        <v>2001</v>
      </c>
      <c r="O1618" s="3">
        <v>1</v>
      </c>
      <c r="P1618" s="3">
        <v>1</v>
      </c>
      <c r="Q1618" s="3">
        <v>1</v>
      </c>
      <c r="R1618" s="3"/>
      <c r="T1618" s="3"/>
      <c r="V1618" s="3"/>
      <c r="X1618" s="3"/>
      <c r="Z1618" s="3"/>
      <c r="AB1618" s="3"/>
      <c r="AD1618" s="3"/>
      <c r="AF1618" s="3"/>
      <c r="AH1618" s="3"/>
      <c r="AJ1618" s="3"/>
      <c r="AL1618" s="3"/>
      <c r="AN1618" s="3"/>
      <c r="AP1618" s="3"/>
      <c r="AR1618" s="3"/>
      <c r="AT1618" s="3"/>
      <c r="AV1618" s="3"/>
      <c r="AX1618" s="3"/>
      <c r="AZ1618" s="3"/>
      <c r="BB1618" s="3"/>
      <c r="BD1618" s="3" t="s">
        <v>1726</v>
      </c>
      <c r="BE1618" s="1" t="s">
        <v>1750</v>
      </c>
      <c r="BF1618" s="3"/>
      <c r="BH1618" s="3"/>
      <c r="BJ1618" s="3"/>
      <c r="BL1618" s="3"/>
      <c r="BN1618" s="3"/>
      <c r="BP1618" s="3"/>
    </row>
    <row r="1619" spans="1:68" s="1" customFormat="1" hidden="1" x14ac:dyDescent="0.25">
      <c r="A1619" s="1">
        <v>11</v>
      </c>
      <c r="B1619" s="1" t="s">
        <v>2748</v>
      </c>
      <c r="C1619" s="1" t="s">
        <v>1707</v>
      </c>
      <c r="D1619" s="11" t="s">
        <v>2798</v>
      </c>
      <c r="E1619" s="3"/>
      <c r="F1619" s="1" t="s">
        <v>1708</v>
      </c>
      <c r="G1619" s="1" t="s">
        <v>1709</v>
      </c>
      <c r="H1619" s="1" t="s">
        <v>1710</v>
      </c>
      <c r="I1619" s="3">
        <v>1</v>
      </c>
      <c r="J1619" s="1" t="s">
        <v>1711</v>
      </c>
      <c r="K1619" s="1" t="s">
        <v>2798</v>
      </c>
      <c r="M1619" s="3">
        <v>2001</v>
      </c>
      <c r="N1619" s="3">
        <v>2001</v>
      </c>
      <c r="O1619" s="3">
        <v>1</v>
      </c>
      <c r="P1619" s="3">
        <v>1</v>
      </c>
      <c r="Q1619" s="3">
        <v>1</v>
      </c>
      <c r="R1619" s="3"/>
      <c r="T1619" s="3"/>
      <c r="V1619" s="3"/>
      <c r="X1619" s="3"/>
      <c r="Z1619" s="3"/>
      <c r="AB1619" s="3"/>
      <c r="AD1619" s="3"/>
      <c r="AF1619" s="3"/>
      <c r="AH1619" s="3"/>
      <c r="AJ1619" s="3"/>
      <c r="AL1619" s="3"/>
      <c r="AN1619" s="3"/>
      <c r="AP1619" s="3"/>
      <c r="AR1619" s="3"/>
      <c r="AT1619" s="3"/>
      <c r="AV1619" s="3"/>
      <c r="AX1619" s="3"/>
      <c r="AZ1619" s="3"/>
      <c r="BB1619" s="3"/>
      <c r="BD1619" s="3" t="s">
        <v>1729</v>
      </c>
      <c r="BE1619" s="1" t="s">
        <v>1751</v>
      </c>
      <c r="BF1619" s="3"/>
      <c r="BH1619" s="3"/>
      <c r="BJ1619" s="3"/>
      <c r="BL1619" s="3"/>
      <c r="BN1619" s="3"/>
      <c r="BP1619" s="3"/>
    </row>
    <row r="1620" spans="1:68" s="1" customFormat="1" hidden="1" x14ac:dyDescent="0.25">
      <c r="A1620" s="1">
        <v>11</v>
      </c>
      <c r="B1620" s="1" t="s">
        <v>2748</v>
      </c>
      <c r="C1620" s="1" t="s">
        <v>1707</v>
      </c>
      <c r="D1620" s="11" t="s">
        <v>2798</v>
      </c>
      <c r="E1620" s="3"/>
      <c r="F1620" s="1" t="s">
        <v>1708</v>
      </c>
      <c r="G1620" s="1" t="s">
        <v>1709</v>
      </c>
      <c r="H1620" s="1" t="s">
        <v>1710</v>
      </c>
      <c r="I1620" s="3">
        <v>1</v>
      </c>
      <c r="J1620" s="1" t="s">
        <v>1711</v>
      </c>
      <c r="K1620" s="1" t="s">
        <v>2798</v>
      </c>
      <c r="M1620" s="3">
        <v>2001</v>
      </c>
      <c r="N1620" s="3">
        <v>2001</v>
      </c>
      <c r="O1620" s="3">
        <v>1</v>
      </c>
      <c r="P1620" s="3">
        <v>1</v>
      </c>
      <c r="Q1620" s="3">
        <v>1</v>
      </c>
      <c r="R1620" s="3"/>
      <c r="T1620" s="3"/>
      <c r="V1620" s="3"/>
      <c r="X1620" s="3"/>
      <c r="Z1620" s="3"/>
      <c r="AB1620" s="3"/>
      <c r="AD1620" s="3"/>
      <c r="AF1620" s="3"/>
      <c r="AH1620" s="3"/>
      <c r="AJ1620" s="3"/>
      <c r="AL1620" s="3"/>
      <c r="AN1620" s="3"/>
      <c r="AP1620" s="3"/>
      <c r="AR1620" s="3"/>
      <c r="AT1620" s="3"/>
      <c r="AV1620" s="3"/>
      <c r="AX1620" s="3"/>
      <c r="AZ1620" s="3"/>
      <c r="BB1620" s="3"/>
      <c r="BD1620" s="3" t="s">
        <v>1752</v>
      </c>
      <c r="BE1620" s="1" t="s">
        <v>1751</v>
      </c>
      <c r="BF1620" s="3"/>
      <c r="BH1620" s="3"/>
      <c r="BJ1620" s="3"/>
      <c r="BL1620" s="3"/>
      <c r="BN1620" s="3"/>
      <c r="BP1620" s="3"/>
    </row>
    <row r="1621" spans="1:68" s="1" customFormat="1" hidden="1" x14ac:dyDescent="0.25">
      <c r="A1621" s="1">
        <v>11</v>
      </c>
      <c r="B1621" s="1" t="s">
        <v>2748</v>
      </c>
      <c r="C1621" s="1" t="s">
        <v>1707</v>
      </c>
      <c r="D1621" s="11" t="s">
        <v>2798</v>
      </c>
      <c r="E1621" s="3"/>
      <c r="F1621" s="1" t="s">
        <v>1708</v>
      </c>
      <c r="G1621" s="1" t="s">
        <v>1709</v>
      </c>
      <c r="H1621" s="1" t="s">
        <v>1710</v>
      </c>
      <c r="I1621" s="3">
        <v>1</v>
      </c>
      <c r="J1621" s="1" t="s">
        <v>1711</v>
      </c>
      <c r="K1621" s="1" t="s">
        <v>2798</v>
      </c>
      <c r="M1621" s="3">
        <v>2001</v>
      </c>
      <c r="N1621" s="3">
        <v>2001</v>
      </c>
      <c r="O1621" s="3">
        <v>1</v>
      </c>
      <c r="P1621" s="3">
        <v>1</v>
      </c>
      <c r="Q1621" s="3">
        <v>1</v>
      </c>
      <c r="R1621" s="3"/>
      <c r="T1621" s="3"/>
      <c r="V1621" s="3"/>
      <c r="X1621" s="3"/>
      <c r="Z1621" s="3"/>
      <c r="AB1621" s="3"/>
      <c r="AD1621" s="3"/>
      <c r="AF1621" s="3"/>
      <c r="AH1621" s="3"/>
      <c r="AJ1621" s="3"/>
      <c r="AL1621" s="3"/>
      <c r="AN1621" s="3"/>
      <c r="AP1621" s="3"/>
      <c r="AR1621" s="3"/>
      <c r="AT1621" s="3"/>
      <c r="AV1621" s="3"/>
      <c r="AX1621" s="3"/>
      <c r="AZ1621" s="3"/>
      <c r="BB1621" s="3"/>
      <c r="BD1621" s="3" t="s">
        <v>1753</v>
      </c>
      <c r="BE1621" s="1" t="s">
        <v>1754</v>
      </c>
      <c r="BF1621" s="3"/>
      <c r="BH1621" s="3"/>
      <c r="BJ1621" s="3"/>
      <c r="BL1621" s="3"/>
      <c r="BN1621" s="3"/>
      <c r="BP1621" s="3"/>
    </row>
    <row r="1622" spans="1:68" s="1" customFormat="1" hidden="1" x14ac:dyDescent="0.25">
      <c r="A1622" s="1">
        <v>11</v>
      </c>
      <c r="B1622" s="1" t="s">
        <v>2748</v>
      </c>
      <c r="C1622" s="1" t="s">
        <v>1707</v>
      </c>
      <c r="D1622" s="11" t="s">
        <v>2798</v>
      </c>
      <c r="E1622" s="3"/>
      <c r="F1622" s="1" t="s">
        <v>1708</v>
      </c>
      <c r="G1622" s="1" t="s">
        <v>1709</v>
      </c>
      <c r="H1622" s="1" t="s">
        <v>1710</v>
      </c>
      <c r="I1622" s="3">
        <v>1</v>
      </c>
      <c r="J1622" s="1" t="s">
        <v>1711</v>
      </c>
      <c r="K1622" s="1" t="s">
        <v>2798</v>
      </c>
      <c r="M1622" s="3">
        <v>2001</v>
      </c>
      <c r="N1622" s="3">
        <v>2001</v>
      </c>
      <c r="O1622" s="3">
        <v>1</v>
      </c>
      <c r="P1622" s="3">
        <v>1</v>
      </c>
      <c r="Q1622" s="3">
        <v>1</v>
      </c>
      <c r="R1622" s="3"/>
      <c r="T1622" s="3"/>
      <c r="V1622" s="3"/>
      <c r="X1622" s="3"/>
      <c r="Z1622" s="3"/>
      <c r="AB1622" s="3"/>
      <c r="AD1622" s="3"/>
      <c r="AF1622" s="3"/>
      <c r="AH1622" s="3"/>
      <c r="AJ1622" s="3"/>
      <c r="AL1622" s="3"/>
      <c r="AN1622" s="3"/>
      <c r="AP1622" s="3"/>
      <c r="AR1622" s="3"/>
      <c r="AT1622" s="3"/>
      <c r="AV1622" s="3"/>
      <c r="AX1622" s="3"/>
      <c r="AZ1622" s="3"/>
      <c r="BB1622" s="3"/>
      <c r="BD1622" s="3" t="s">
        <v>1755</v>
      </c>
      <c r="BE1622" s="1" t="s">
        <v>1756</v>
      </c>
      <c r="BF1622" s="3"/>
      <c r="BH1622" s="3"/>
      <c r="BJ1622" s="3"/>
      <c r="BL1622" s="3"/>
      <c r="BN1622" s="3"/>
      <c r="BP1622" s="3"/>
    </row>
    <row r="1623" spans="1:68" s="1" customFormat="1" hidden="1" x14ac:dyDescent="0.25">
      <c r="A1623" s="1">
        <v>11</v>
      </c>
      <c r="B1623" s="1" t="s">
        <v>2748</v>
      </c>
      <c r="C1623" s="1" t="s">
        <v>1707</v>
      </c>
      <c r="D1623" s="11" t="s">
        <v>2798</v>
      </c>
      <c r="E1623" s="3"/>
      <c r="F1623" s="1" t="s">
        <v>1708</v>
      </c>
      <c r="G1623" s="1" t="s">
        <v>1709</v>
      </c>
      <c r="H1623" s="1" t="s">
        <v>1710</v>
      </c>
      <c r="I1623" s="3">
        <v>1</v>
      </c>
      <c r="J1623" s="1" t="s">
        <v>1711</v>
      </c>
      <c r="K1623" s="1" t="s">
        <v>2798</v>
      </c>
      <c r="M1623" s="3">
        <v>2001</v>
      </c>
      <c r="N1623" s="3">
        <v>2001</v>
      </c>
      <c r="O1623" s="3">
        <v>1</v>
      </c>
      <c r="P1623" s="3">
        <v>1</v>
      </c>
      <c r="Q1623" s="3">
        <v>1</v>
      </c>
      <c r="R1623" s="3"/>
      <c r="T1623" s="3"/>
      <c r="V1623" s="3"/>
      <c r="X1623" s="3"/>
      <c r="Z1623" s="3"/>
      <c r="AB1623" s="3"/>
      <c r="AD1623" s="3"/>
      <c r="AF1623" s="3"/>
      <c r="AH1623" s="3"/>
      <c r="AJ1623" s="3"/>
      <c r="AL1623" s="3"/>
      <c r="AN1623" s="3"/>
      <c r="AP1623" s="3"/>
      <c r="AR1623" s="3"/>
      <c r="AT1623" s="3"/>
      <c r="AV1623" s="3"/>
      <c r="AX1623" s="3"/>
      <c r="AZ1623" s="3"/>
      <c r="BB1623" s="3"/>
      <c r="BD1623" s="3" t="s">
        <v>1740</v>
      </c>
      <c r="BE1623" s="1" t="s">
        <v>1757</v>
      </c>
      <c r="BF1623" s="3"/>
      <c r="BH1623" s="3"/>
      <c r="BJ1623" s="3"/>
      <c r="BL1623" s="3"/>
      <c r="BN1623" s="3"/>
      <c r="BP1623" s="3"/>
    </row>
    <row r="1624" spans="1:68" s="1" customFormat="1" hidden="1" x14ac:dyDescent="0.25">
      <c r="A1624" s="1">
        <v>11</v>
      </c>
      <c r="B1624" s="1" t="s">
        <v>2748</v>
      </c>
      <c r="C1624" s="1" t="s">
        <v>1707</v>
      </c>
      <c r="D1624" s="11" t="s">
        <v>2798</v>
      </c>
      <c r="E1624" s="3"/>
      <c r="F1624" s="1" t="s">
        <v>1708</v>
      </c>
      <c r="G1624" s="1" t="s">
        <v>1709</v>
      </c>
      <c r="H1624" s="1" t="s">
        <v>1710</v>
      </c>
      <c r="I1624" s="3">
        <v>1</v>
      </c>
      <c r="J1624" s="1" t="s">
        <v>1711</v>
      </c>
      <c r="K1624" s="1" t="s">
        <v>2798</v>
      </c>
      <c r="M1624" s="3">
        <v>2001</v>
      </c>
      <c r="N1624" s="3">
        <v>2001</v>
      </c>
      <c r="O1624" s="3">
        <v>1</v>
      </c>
      <c r="P1624" s="3">
        <v>1</v>
      </c>
      <c r="Q1624" s="3">
        <v>1</v>
      </c>
      <c r="R1624" s="3"/>
      <c r="T1624" s="3"/>
      <c r="V1624" s="3"/>
      <c r="X1624" s="3"/>
      <c r="Z1624" s="3"/>
      <c r="AB1624" s="3"/>
      <c r="AD1624" s="3"/>
      <c r="AF1624" s="3"/>
      <c r="AH1624" s="3"/>
      <c r="AJ1624" s="3"/>
      <c r="AL1624" s="3"/>
      <c r="AN1624" s="3"/>
      <c r="AP1624" s="3"/>
      <c r="AR1624" s="3"/>
      <c r="AT1624" s="3"/>
      <c r="AV1624" s="3"/>
      <c r="AX1624" s="3"/>
      <c r="AZ1624" s="3"/>
      <c r="BB1624" s="3"/>
      <c r="BD1624" s="3" t="s">
        <v>1712</v>
      </c>
      <c r="BE1624" s="1" t="s">
        <v>1758</v>
      </c>
      <c r="BF1624" s="3"/>
      <c r="BH1624" s="3"/>
      <c r="BJ1624" s="3"/>
      <c r="BL1624" s="3"/>
      <c r="BN1624" s="3"/>
      <c r="BP1624" s="3"/>
    </row>
    <row r="1625" spans="1:68" s="1" customFormat="1" hidden="1" x14ac:dyDescent="0.25">
      <c r="A1625" s="1">
        <v>11</v>
      </c>
      <c r="B1625" s="1" t="s">
        <v>2748</v>
      </c>
      <c r="C1625" s="1" t="s">
        <v>1707</v>
      </c>
      <c r="D1625" s="11" t="s">
        <v>2798</v>
      </c>
      <c r="E1625" s="3"/>
      <c r="F1625" s="1" t="s">
        <v>1708</v>
      </c>
      <c r="G1625" s="1" t="s">
        <v>1709</v>
      </c>
      <c r="H1625" s="1" t="s">
        <v>1710</v>
      </c>
      <c r="I1625" s="3">
        <v>1</v>
      </c>
      <c r="J1625" s="1" t="s">
        <v>1711</v>
      </c>
      <c r="K1625" s="1" t="s">
        <v>2798</v>
      </c>
      <c r="M1625" s="3">
        <v>2001</v>
      </c>
      <c r="N1625" s="3">
        <v>2001</v>
      </c>
      <c r="O1625" s="3">
        <v>1</v>
      </c>
      <c r="P1625" s="3">
        <v>1</v>
      </c>
      <c r="Q1625" s="3">
        <v>1</v>
      </c>
      <c r="R1625" s="3"/>
      <c r="T1625" s="3"/>
      <c r="V1625" s="3"/>
      <c r="X1625" s="3"/>
      <c r="Z1625" s="3"/>
      <c r="AB1625" s="3"/>
      <c r="AD1625" s="3"/>
      <c r="AF1625" s="3"/>
      <c r="AH1625" s="3"/>
      <c r="AJ1625" s="3"/>
      <c r="AL1625" s="3"/>
      <c r="AN1625" s="3"/>
      <c r="AP1625" s="3"/>
      <c r="AR1625" s="3"/>
      <c r="AT1625" s="3"/>
      <c r="AV1625" s="3"/>
      <c r="AX1625" s="3"/>
      <c r="AZ1625" s="3"/>
      <c r="BB1625" s="3"/>
      <c r="BD1625" s="3" t="s">
        <v>1759</v>
      </c>
      <c r="BE1625" s="1" t="s">
        <v>1758</v>
      </c>
      <c r="BF1625" s="3"/>
      <c r="BH1625" s="3"/>
      <c r="BJ1625" s="3"/>
      <c r="BL1625" s="3"/>
      <c r="BN1625" s="3"/>
      <c r="BP1625" s="3"/>
    </row>
    <row r="1626" spans="1:68" s="1" customFormat="1" hidden="1" x14ac:dyDescent="0.25">
      <c r="A1626" s="1">
        <v>11</v>
      </c>
      <c r="B1626" s="1" t="s">
        <v>2748</v>
      </c>
      <c r="C1626" s="1" t="s">
        <v>1707</v>
      </c>
      <c r="D1626" s="11" t="s">
        <v>2798</v>
      </c>
      <c r="E1626" s="3"/>
      <c r="F1626" s="1" t="s">
        <v>1708</v>
      </c>
      <c r="G1626" s="1" t="s">
        <v>1709</v>
      </c>
      <c r="H1626" s="1" t="s">
        <v>1710</v>
      </c>
      <c r="I1626" s="3">
        <v>1</v>
      </c>
      <c r="J1626" s="1" t="s">
        <v>1711</v>
      </c>
      <c r="K1626" s="1" t="s">
        <v>2798</v>
      </c>
      <c r="M1626" s="3">
        <v>2001</v>
      </c>
      <c r="N1626" s="3">
        <v>2001</v>
      </c>
      <c r="O1626" s="3">
        <v>1</v>
      </c>
      <c r="P1626" s="3">
        <v>1</v>
      </c>
      <c r="Q1626" s="3">
        <v>1</v>
      </c>
      <c r="R1626" s="3"/>
      <c r="T1626" s="3"/>
      <c r="V1626" s="3"/>
      <c r="X1626" s="3"/>
      <c r="Z1626" s="3"/>
      <c r="AB1626" s="3"/>
      <c r="AD1626" s="3"/>
      <c r="AF1626" s="3"/>
      <c r="AH1626" s="3"/>
      <c r="AJ1626" s="3"/>
      <c r="AL1626" s="3"/>
      <c r="AN1626" s="3"/>
      <c r="AP1626" s="3"/>
      <c r="AR1626" s="3"/>
      <c r="AT1626" s="3"/>
      <c r="AV1626" s="3"/>
      <c r="AX1626" s="3"/>
      <c r="AZ1626" s="3"/>
      <c r="BB1626" s="3"/>
      <c r="BD1626" s="3" t="s">
        <v>1714</v>
      </c>
      <c r="BE1626" s="1" t="s">
        <v>1760</v>
      </c>
      <c r="BF1626" s="3"/>
      <c r="BH1626" s="3"/>
      <c r="BJ1626" s="3"/>
      <c r="BL1626" s="3"/>
      <c r="BN1626" s="3"/>
      <c r="BP1626" s="3"/>
    </row>
    <row r="1627" spans="1:68" s="1" customFormat="1" hidden="1" x14ac:dyDescent="0.25">
      <c r="A1627" s="1">
        <v>11</v>
      </c>
      <c r="B1627" s="1" t="s">
        <v>2748</v>
      </c>
      <c r="C1627" s="1" t="s">
        <v>1707</v>
      </c>
      <c r="D1627" s="11" t="s">
        <v>2798</v>
      </c>
      <c r="E1627" s="3"/>
      <c r="F1627" s="1" t="s">
        <v>1708</v>
      </c>
      <c r="G1627" s="1" t="s">
        <v>1709</v>
      </c>
      <c r="H1627" s="1" t="s">
        <v>1710</v>
      </c>
      <c r="I1627" s="3">
        <v>1</v>
      </c>
      <c r="J1627" s="1" t="s">
        <v>1711</v>
      </c>
      <c r="K1627" s="1" t="s">
        <v>2798</v>
      </c>
      <c r="M1627" s="3">
        <v>2001</v>
      </c>
      <c r="N1627" s="3">
        <v>2001</v>
      </c>
      <c r="O1627" s="3">
        <v>1</v>
      </c>
      <c r="P1627" s="3">
        <v>1</v>
      </c>
      <c r="Q1627" s="3">
        <v>1</v>
      </c>
      <c r="R1627" s="3"/>
      <c r="T1627" s="3"/>
      <c r="V1627" s="3"/>
      <c r="X1627" s="3"/>
      <c r="Z1627" s="3"/>
      <c r="AB1627" s="3"/>
      <c r="AD1627" s="3"/>
      <c r="AF1627" s="3"/>
      <c r="AH1627" s="3"/>
      <c r="AJ1627" s="3"/>
      <c r="AL1627" s="3"/>
      <c r="AN1627" s="3"/>
      <c r="AP1627" s="3"/>
      <c r="AR1627" s="3"/>
      <c r="AT1627" s="3"/>
      <c r="AV1627" s="3"/>
      <c r="AX1627" s="3"/>
      <c r="AZ1627" s="3"/>
      <c r="BB1627" s="3"/>
      <c r="BD1627" s="3" t="s">
        <v>1738</v>
      </c>
      <c r="BE1627" s="1" t="s">
        <v>1761</v>
      </c>
      <c r="BF1627" s="3"/>
      <c r="BH1627" s="3"/>
      <c r="BJ1627" s="3"/>
      <c r="BL1627" s="3"/>
      <c r="BN1627" s="3"/>
      <c r="BP1627" s="3"/>
    </row>
    <row r="1628" spans="1:68" s="1" customFormat="1" hidden="1" x14ac:dyDescent="0.25">
      <c r="A1628" s="1">
        <v>11</v>
      </c>
      <c r="B1628" s="1" t="s">
        <v>2748</v>
      </c>
      <c r="C1628" s="1" t="s">
        <v>1707</v>
      </c>
      <c r="D1628" s="11" t="s">
        <v>2798</v>
      </c>
      <c r="E1628" s="3"/>
      <c r="F1628" s="1" t="s">
        <v>1708</v>
      </c>
      <c r="G1628" s="1" t="s">
        <v>1709</v>
      </c>
      <c r="H1628" s="1" t="s">
        <v>1710</v>
      </c>
      <c r="I1628" s="3">
        <v>1</v>
      </c>
      <c r="J1628" s="1" t="s">
        <v>1711</v>
      </c>
      <c r="K1628" s="1" t="s">
        <v>2798</v>
      </c>
      <c r="M1628" s="3">
        <v>2001</v>
      </c>
      <c r="N1628" s="3">
        <v>2001</v>
      </c>
      <c r="O1628" s="3">
        <v>1</v>
      </c>
      <c r="P1628" s="3">
        <v>1</v>
      </c>
      <c r="Q1628" s="3">
        <v>1</v>
      </c>
      <c r="R1628" s="3"/>
      <c r="T1628" s="3"/>
      <c r="V1628" s="3"/>
      <c r="X1628" s="3"/>
      <c r="Z1628" s="3"/>
      <c r="AB1628" s="3"/>
      <c r="AD1628" s="3"/>
      <c r="AF1628" s="3"/>
      <c r="AH1628" s="3"/>
      <c r="AJ1628" s="3"/>
      <c r="AL1628" s="3"/>
      <c r="AN1628" s="3"/>
      <c r="AP1628" s="3"/>
      <c r="AR1628" s="3"/>
      <c r="AT1628" s="3"/>
      <c r="AV1628" s="3"/>
      <c r="AX1628" s="3"/>
      <c r="AZ1628" s="3"/>
      <c r="BB1628" s="3"/>
      <c r="BD1628" s="3" t="s">
        <v>1736</v>
      </c>
      <c r="BE1628" s="1" t="s">
        <v>1762</v>
      </c>
      <c r="BF1628" s="3"/>
      <c r="BH1628" s="3"/>
      <c r="BJ1628" s="3"/>
      <c r="BL1628" s="3"/>
      <c r="BN1628" s="3"/>
      <c r="BP1628" s="3"/>
    </row>
    <row r="1629" spans="1:68" s="1" customFormat="1" hidden="1" x14ac:dyDescent="0.25">
      <c r="A1629" s="1">
        <v>11</v>
      </c>
      <c r="B1629" s="1" t="s">
        <v>2748</v>
      </c>
      <c r="C1629" s="1" t="s">
        <v>1707</v>
      </c>
      <c r="D1629" s="11" t="s">
        <v>2798</v>
      </c>
      <c r="E1629" s="3"/>
      <c r="F1629" s="1" t="s">
        <v>1708</v>
      </c>
      <c r="G1629" s="1" t="s">
        <v>1709</v>
      </c>
      <c r="H1629" s="1" t="s">
        <v>1710</v>
      </c>
      <c r="I1629" s="3">
        <v>1</v>
      </c>
      <c r="J1629" s="1" t="s">
        <v>1711</v>
      </c>
      <c r="K1629" s="1" t="s">
        <v>2798</v>
      </c>
      <c r="M1629" s="3">
        <v>2001</v>
      </c>
      <c r="N1629" s="3">
        <v>2001</v>
      </c>
      <c r="O1629" s="3">
        <v>1</v>
      </c>
      <c r="P1629" s="3">
        <v>1</v>
      </c>
      <c r="Q1629" s="3">
        <v>1</v>
      </c>
      <c r="R1629" s="3"/>
      <c r="T1629" s="3"/>
      <c r="V1629" s="3"/>
      <c r="X1629" s="3"/>
      <c r="Z1629" s="3"/>
      <c r="AB1629" s="3"/>
      <c r="AD1629" s="3"/>
      <c r="AF1629" s="3"/>
      <c r="AH1629" s="3"/>
      <c r="AJ1629" s="3"/>
      <c r="AL1629" s="3"/>
      <c r="AN1629" s="3"/>
      <c r="AP1629" s="3"/>
      <c r="AR1629" s="3"/>
      <c r="AT1629" s="3"/>
      <c r="AV1629" s="3"/>
      <c r="AX1629" s="3"/>
      <c r="AZ1629" s="3"/>
      <c r="BB1629" s="3"/>
      <c r="BD1629" s="3" t="s">
        <v>1734</v>
      </c>
      <c r="BE1629" s="1" t="s">
        <v>1763</v>
      </c>
      <c r="BF1629" s="3"/>
      <c r="BH1629" s="3"/>
      <c r="BJ1629" s="3"/>
      <c r="BL1629" s="3"/>
      <c r="BN1629" s="3"/>
      <c r="BP1629" s="3"/>
    </row>
    <row r="1630" spans="1:68" s="1" customFormat="1" hidden="1" x14ac:dyDescent="0.25">
      <c r="A1630" s="1">
        <v>11</v>
      </c>
      <c r="B1630" s="1" t="s">
        <v>2748</v>
      </c>
      <c r="C1630" s="1" t="s">
        <v>1707</v>
      </c>
      <c r="D1630" s="11" t="s">
        <v>2798</v>
      </c>
      <c r="E1630" s="3"/>
      <c r="F1630" s="1" t="s">
        <v>1708</v>
      </c>
      <c r="G1630" s="1" t="s">
        <v>1709</v>
      </c>
      <c r="H1630" s="1" t="s">
        <v>1710</v>
      </c>
      <c r="I1630" s="3">
        <v>1</v>
      </c>
      <c r="J1630" s="1" t="s">
        <v>1711</v>
      </c>
      <c r="K1630" s="1" t="s">
        <v>2798</v>
      </c>
      <c r="M1630" s="3">
        <v>2001</v>
      </c>
      <c r="N1630" s="3">
        <v>2001</v>
      </c>
      <c r="O1630" s="3">
        <v>1</v>
      </c>
      <c r="P1630" s="3">
        <v>1</v>
      </c>
      <c r="Q1630" s="3">
        <v>1</v>
      </c>
      <c r="R1630" s="3"/>
      <c r="T1630" s="3"/>
      <c r="V1630" s="3"/>
      <c r="X1630" s="3"/>
      <c r="Z1630" s="3"/>
      <c r="AB1630" s="3"/>
      <c r="AD1630" s="3"/>
      <c r="AF1630" s="3"/>
      <c r="AH1630" s="3"/>
      <c r="AJ1630" s="3"/>
      <c r="AL1630" s="3"/>
      <c r="AN1630" s="3"/>
      <c r="AP1630" s="3"/>
      <c r="AR1630" s="3"/>
      <c r="AT1630" s="3"/>
      <c r="AV1630" s="3"/>
      <c r="AX1630" s="3"/>
      <c r="AZ1630" s="3"/>
      <c r="BB1630" s="3"/>
      <c r="BD1630" s="3" t="s">
        <v>1732</v>
      </c>
      <c r="BE1630" s="1" t="s">
        <v>1764</v>
      </c>
      <c r="BF1630" s="3"/>
      <c r="BH1630" s="3"/>
      <c r="BJ1630" s="3"/>
      <c r="BL1630" s="3"/>
      <c r="BN1630" s="3"/>
      <c r="BP1630" s="3"/>
    </row>
    <row r="1631" spans="1:68" s="1" customFormat="1" hidden="1" x14ac:dyDescent="0.25">
      <c r="A1631" s="1">
        <v>11</v>
      </c>
      <c r="B1631" s="1" t="s">
        <v>2748</v>
      </c>
      <c r="C1631" s="1" t="s">
        <v>1707</v>
      </c>
      <c r="D1631" s="11" t="s">
        <v>2798</v>
      </c>
      <c r="E1631" s="3"/>
      <c r="F1631" s="1" t="s">
        <v>1708</v>
      </c>
      <c r="G1631" s="1" t="s">
        <v>1709</v>
      </c>
      <c r="H1631" s="1" t="s">
        <v>1710</v>
      </c>
      <c r="I1631" s="3">
        <v>1</v>
      </c>
      <c r="J1631" s="1" t="s">
        <v>1711</v>
      </c>
      <c r="K1631" s="1" t="s">
        <v>2798</v>
      </c>
      <c r="M1631" s="3">
        <v>2015</v>
      </c>
      <c r="N1631" s="3">
        <v>2015</v>
      </c>
      <c r="O1631" s="3">
        <v>1</v>
      </c>
      <c r="P1631" s="3">
        <v>1</v>
      </c>
      <c r="Q1631" s="3">
        <v>1</v>
      </c>
      <c r="R1631" s="3"/>
      <c r="T1631" s="3"/>
      <c r="V1631" s="3"/>
      <c r="X1631" s="3"/>
      <c r="Z1631" s="3"/>
      <c r="AB1631" s="3"/>
      <c r="AD1631" s="3"/>
      <c r="AF1631" s="3"/>
      <c r="AH1631" s="3"/>
      <c r="AJ1631" s="3"/>
      <c r="AL1631" s="3"/>
      <c r="AN1631" s="3"/>
      <c r="AP1631" s="3"/>
      <c r="AR1631" s="3"/>
      <c r="AT1631" s="3"/>
      <c r="AV1631" s="3"/>
      <c r="AX1631" s="3"/>
      <c r="AZ1631" s="3"/>
      <c r="BB1631" s="3"/>
      <c r="BD1631" s="3" t="s">
        <v>1765</v>
      </c>
      <c r="BE1631" s="1" t="s">
        <v>1766</v>
      </c>
      <c r="BF1631" s="3"/>
      <c r="BH1631" s="3"/>
      <c r="BJ1631" s="3"/>
      <c r="BL1631" s="3"/>
      <c r="BN1631" s="3"/>
      <c r="BP1631" s="3"/>
    </row>
    <row r="1632" spans="1:68" s="1" customFormat="1" hidden="1" x14ac:dyDescent="0.25">
      <c r="A1632" s="1">
        <v>11</v>
      </c>
      <c r="B1632" s="1" t="s">
        <v>2748</v>
      </c>
      <c r="C1632" s="1" t="s">
        <v>1707</v>
      </c>
      <c r="D1632" s="11" t="s">
        <v>2798</v>
      </c>
      <c r="E1632" s="3"/>
      <c r="F1632" s="1" t="s">
        <v>1708</v>
      </c>
      <c r="G1632" s="1" t="s">
        <v>1709</v>
      </c>
      <c r="H1632" s="1" t="s">
        <v>1710</v>
      </c>
      <c r="I1632" s="3">
        <v>1</v>
      </c>
      <c r="J1632" s="1" t="s">
        <v>1711</v>
      </c>
      <c r="K1632" s="1" t="s">
        <v>2798</v>
      </c>
      <c r="M1632" s="3">
        <v>2015</v>
      </c>
      <c r="N1632" s="3">
        <v>2015</v>
      </c>
      <c r="O1632" s="3">
        <v>1</v>
      </c>
      <c r="P1632" s="3">
        <v>1</v>
      </c>
      <c r="Q1632" s="3">
        <v>1</v>
      </c>
      <c r="R1632" s="3"/>
      <c r="T1632" s="3"/>
      <c r="V1632" s="3"/>
      <c r="X1632" s="3"/>
      <c r="Z1632" s="3"/>
      <c r="AB1632" s="3"/>
      <c r="AD1632" s="3"/>
      <c r="AF1632" s="3"/>
      <c r="AH1632" s="3"/>
      <c r="AJ1632" s="3"/>
      <c r="AL1632" s="3"/>
      <c r="AN1632" s="3"/>
      <c r="AP1632" s="3"/>
      <c r="AR1632" s="3"/>
      <c r="AT1632" s="3"/>
      <c r="AV1632" s="3"/>
      <c r="AX1632" s="3"/>
      <c r="AZ1632" s="3"/>
      <c r="BB1632" s="3"/>
      <c r="BD1632" s="3" t="s">
        <v>1767</v>
      </c>
      <c r="BE1632" s="1" t="s">
        <v>1766</v>
      </c>
      <c r="BF1632" s="3"/>
      <c r="BH1632" s="3"/>
      <c r="BJ1632" s="3"/>
      <c r="BL1632" s="3"/>
      <c r="BN1632" s="3"/>
      <c r="BP1632" s="3"/>
    </row>
    <row r="1633" spans="1:68" s="1" customFormat="1" hidden="1" x14ac:dyDescent="0.25">
      <c r="A1633" s="1">
        <v>11</v>
      </c>
      <c r="B1633" s="1" t="s">
        <v>2748</v>
      </c>
      <c r="C1633" s="1" t="s">
        <v>1707</v>
      </c>
      <c r="D1633" s="11" t="s">
        <v>2798</v>
      </c>
      <c r="E1633" s="3"/>
      <c r="F1633" s="1" t="s">
        <v>1708</v>
      </c>
      <c r="G1633" s="1" t="s">
        <v>1709</v>
      </c>
      <c r="H1633" s="1" t="s">
        <v>1710</v>
      </c>
      <c r="I1633" s="3">
        <v>1</v>
      </c>
      <c r="J1633" s="1" t="s">
        <v>1711</v>
      </c>
      <c r="K1633" s="1" t="s">
        <v>2798</v>
      </c>
      <c r="M1633" s="3">
        <v>2002</v>
      </c>
      <c r="N1633" s="3">
        <v>2002</v>
      </c>
      <c r="O1633" s="3">
        <v>1</v>
      </c>
      <c r="P1633" s="3">
        <v>1</v>
      </c>
      <c r="Q1633" s="3">
        <v>1</v>
      </c>
      <c r="R1633" s="3"/>
      <c r="T1633" s="3"/>
      <c r="V1633" s="3"/>
      <c r="X1633" s="3"/>
      <c r="Z1633" s="3"/>
      <c r="AB1633" s="3"/>
      <c r="AD1633" s="3"/>
      <c r="AF1633" s="3"/>
      <c r="AH1633" s="3"/>
      <c r="AJ1633" s="3"/>
      <c r="AL1633" s="3"/>
      <c r="AN1633" s="3"/>
      <c r="AP1633" s="3"/>
      <c r="AR1633" s="3"/>
      <c r="AT1633" s="3"/>
      <c r="AV1633" s="3"/>
      <c r="AX1633" s="3"/>
      <c r="AZ1633" s="3"/>
      <c r="BB1633" s="3"/>
      <c r="BD1633" s="3" t="s">
        <v>1714</v>
      </c>
      <c r="BE1633" s="1" t="s">
        <v>1768</v>
      </c>
      <c r="BF1633" s="3"/>
      <c r="BH1633" s="3"/>
      <c r="BJ1633" s="3"/>
      <c r="BL1633" s="3"/>
      <c r="BN1633" s="3"/>
      <c r="BP1633" s="3"/>
    </row>
    <row r="1634" spans="1:68" s="1" customFormat="1" hidden="1" x14ac:dyDescent="0.25">
      <c r="A1634" s="1">
        <v>11</v>
      </c>
      <c r="B1634" s="1" t="s">
        <v>2748</v>
      </c>
      <c r="C1634" s="1" t="s">
        <v>1707</v>
      </c>
      <c r="D1634" s="11" t="s">
        <v>2798</v>
      </c>
      <c r="E1634" s="3"/>
      <c r="F1634" s="1" t="s">
        <v>1708</v>
      </c>
      <c r="G1634" s="1" t="s">
        <v>1709</v>
      </c>
      <c r="H1634" s="1" t="s">
        <v>1710</v>
      </c>
      <c r="I1634" s="3">
        <v>1</v>
      </c>
      <c r="J1634" s="1" t="s">
        <v>1711</v>
      </c>
      <c r="K1634" s="1" t="s">
        <v>2798</v>
      </c>
      <c r="M1634" s="3">
        <v>2006</v>
      </c>
      <c r="N1634" s="3">
        <v>2006</v>
      </c>
      <c r="O1634" s="3">
        <v>1</v>
      </c>
      <c r="P1634" s="3">
        <v>1</v>
      </c>
      <c r="Q1634" s="3">
        <v>1</v>
      </c>
      <c r="R1634" s="3"/>
      <c r="T1634" s="3"/>
      <c r="V1634" s="3"/>
      <c r="X1634" s="3"/>
      <c r="Z1634" s="3"/>
      <c r="AB1634" s="3"/>
      <c r="AD1634" s="3"/>
      <c r="AF1634" s="3"/>
      <c r="AH1634" s="3"/>
      <c r="AJ1634" s="3"/>
      <c r="AL1634" s="3"/>
      <c r="AN1634" s="3"/>
      <c r="AP1634" s="3"/>
      <c r="AR1634" s="3"/>
      <c r="AT1634" s="3"/>
      <c r="AV1634" s="3"/>
      <c r="AX1634" s="3"/>
      <c r="AZ1634" s="3"/>
      <c r="BB1634" s="3"/>
      <c r="BD1634" s="3" t="s">
        <v>1714</v>
      </c>
      <c r="BE1634" s="1" t="s">
        <v>1769</v>
      </c>
      <c r="BF1634" s="3"/>
      <c r="BH1634" s="3"/>
      <c r="BJ1634" s="3"/>
      <c r="BL1634" s="3"/>
      <c r="BN1634" s="3"/>
      <c r="BP1634" s="3"/>
    </row>
    <row r="1635" spans="1:68" s="1" customFormat="1" hidden="1" x14ac:dyDescent="0.25">
      <c r="A1635" s="1">
        <v>11</v>
      </c>
      <c r="B1635" s="1" t="s">
        <v>2748</v>
      </c>
      <c r="C1635" s="1" t="s">
        <v>1707</v>
      </c>
      <c r="D1635" s="11" t="s">
        <v>2798</v>
      </c>
      <c r="E1635" s="3"/>
      <c r="F1635" s="1" t="s">
        <v>1708</v>
      </c>
      <c r="G1635" s="1" t="s">
        <v>1709</v>
      </c>
      <c r="H1635" s="1" t="s">
        <v>1710</v>
      </c>
      <c r="I1635" s="3">
        <v>1</v>
      </c>
      <c r="J1635" s="1" t="s">
        <v>1711</v>
      </c>
      <c r="K1635" s="1" t="s">
        <v>2798</v>
      </c>
      <c r="M1635" s="3">
        <v>2004</v>
      </c>
      <c r="N1635" s="3">
        <v>2004</v>
      </c>
      <c r="O1635" s="3">
        <v>1</v>
      </c>
      <c r="P1635" s="3">
        <v>1</v>
      </c>
      <c r="Q1635" s="3">
        <v>1</v>
      </c>
      <c r="R1635" s="3"/>
      <c r="T1635" s="3"/>
      <c r="V1635" s="3"/>
      <c r="X1635" s="3"/>
      <c r="Z1635" s="3"/>
      <c r="AB1635" s="3"/>
      <c r="AD1635" s="3"/>
      <c r="AF1635" s="3"/>
      <c r="AH1635" s="3"/>
      <c r="AJ1635" s="3"/>
      <c r="AL1635" s="3"/>
      <c r="AN1635" s="3"/>
      <c r="AP1635" s="3"/>
      <c r="AR1635" s="3"/>
      <c r="AT1635" s="3"/>
      <c r="AV1635" s="3"/>
      <c r="AX1635" s="3"/>
      <c r="AZ1635" s="3"/>
      <c r="BB1635" s="3"/>
      <c r="BD1635" s="3" t="s">
        <v>1740</v>
      </c>
      <c r="BE1635" s="1" t="s">
        <v>1770</v>
      </c>
      <c r="BF1635" s="3"/>
      <c r="BH1635" s="3"/>
      <c r="BJ1635" s="3"/>
      <c r="BL1635" s="3"/>
      <c r="BN1635" s="3"/>
      <c r="BP1635" s="3"/>
    </row>
    <row r="1636" spans="1:68" s="1" customFormat="1" hidden="1" x14ac:dyDescent="0.25">
      <c r="A1636" s="1">
        <v>11</v>
      </c>
      <c r="B1636" s="1" t="s">
        <v>2748</v>
      </c>
      <c r="C1636" s="1" t="s">
        <v>1707</v>
      </c>
      <c r="D1636" s="11" t="s">
        <v>2798</v>
      </c>
      <c r="E1636" s="3"/>
      <c r="F1636" s="1" t="s">
        <v>1708</v>
      </c>
      <c r="G1636" s="1" t="s">
        <v>1709</v>
      </c>
      <c r="H1636" s="1" t="s">
        <v>1710</v>
      </c>
      <c r="I1636" s="3">
        <v>1</v>
      </c>
      <c r="J1636" s="1" t="s">
        <v>1711</v>
      </c>
      <c r="K1636" s="1" t="s">
        <v>2798</v>
      </c>
      <c r="M1636" s="3">
        <v>2004</v>
      </c>
      <c r="N1636" s="3">
        <v>2004</v>
      </c>
      <c r="O1636" s="3">
        <v>1</v>
      </c>
      <c r="P1636" s="3">
        <v>1</v>
      </c>
      <c r="Q1636" s="3">
        <v>1</v>
      </c>
      <c r="R1636" s="3"/>
      <c r="T1636" s="3"/>
      <c r="V1636" s="3"/>
      <c r="X1636" s="3"/>
      <c r="Z1636" s="3"/>
      <c r="AB1636" s="3"/>
      <c r="AD1636" s="3"/>
      <c r="AF1636" s="3"/>
      <c r="AH1636" s="3"/>
      <c r="AJ1636" s="3"/>
      <c r="AL1636" s="3"/>
      <c r="AN1636" s="3"/>
      <c r="AP1636" s="3"/>
      <c r="AR1636" s="3"/>
      <c r="AT1636" s="3"/>
      <c r="AV1636" s="3"/>
      <c r="AX1636" s="3"/>
      <c r="AZ1636" s="3"/>
      <c r="BB1636" s="3"/>
      <c r="BD1636" s="3" t="s">
        <v>1771</v>
      </c>
      <c r="BE1636" s="1" t="s">
        <v>1772</v>
      </c>
      <c r="BF1636" s="3"/>
      <c r="BH1636" s="3"/>
      <c r="BJ1636" s="3"/>
      <c r="BL1636" s="3"/>
      <c r="BN1636" s="3"/>
      <c r="BP1636" s="3"/>
    </row>
    <row r="1637" spans="1:68" s="1" customFormat="1" hidden="1" x14ac:dyDescent="0.25">
      <c r="A1637" s="1">
        <v>11</v>
      </c>
      <c r="B1637" s="1" t="s">
        <v>2748</v>
      </c>
      <c r="C1637" s="1" t="s">
        <v>1707</v>
      </c>
      <c r="D1637" s="11" t="s">
        <v>2798</v>
      </c>
      <c r="E1637" s="3"/>
      <c r="F1637" s="1" t="s">
        <v>1708</v>
      </c>
      <c r="G1637" s="1" t="s">
        <v>1709</v>
      </c>
      <c r="H1637" s="1" t="s">
        <v>1710</v>
      </c>
      <c r="I1637" s="3">
        <v>1</v>
      </c>
      <c r="J1637" s="1" t="s">
        <v>1711</v>
      </c>
      <c r="K1637" s="1" t="s">
        <v>2798</v>
      </c>
      <c r="M1637" s="3">
        <v>2004</v>
      </c>
      <c r="N1637" s="3">
        <v>2004</v>
      </c>
      <c r="O1637" s="3">
        <v>1</v>
      </c>
      <c r="P1637" s="3">
        <v>1</v>
      </c>
      <c r="Q1637" s="3">
        <v>1</v>
      </c>
      <c r="R1637" s="3"/>
      <c r="T1637" s="3"/>
      <c r="V1637" s="3"/>
      <c r="X1637" s="3"/>
      <c r="Z1637" s="3"/>
      <c r="AB1637" s="3"/>
      <c r="AD1637" s="3"/>
      <c r="AF1637" s="3"/>
      <c r="AH1637" s="3"/>
      <c r="AJ1637" s="3"/>
      <c r="AL1637" s="3"/>
      <c r="AN1637" s="3"/>
      <c r="AP1637" s="3"/>
      <c r="AR1637" s="3"/>
      <c r="AT1637" s="3"/>
      <c r="AV1637" s="3"/>
      <c r="AX1637" s="3"/>
      <c r="AZ1637" s="3"/>
      <c r="BB1637" s="3"/>
      <c r="BD1637" s="3" t="s">
        <v>1712</v>
      </c>
      <c r="BE1637" s="1" t="s">
        <v>1773</v>
      </c>
      <c r="BF1637" s="3"/>
      <c r="BH1637" s="3"/>
      <c r="BJ1637" s="3"/>
      <c r="BL1637" s="3"/>
      <c r="BN1637" s="3"/>
      <c r="BP1637" s="3"/>
    </row>
    <row r="1638" spans="1:68" s="1" customFormat="1" hidden="1" x14ac:dyDescent="0.25">
      <c r="A1638" s="1">
        <v>11</v>
      </c>
      <c r="B1638" s="1" t="s">
        <v>2748</v>
      </c>
      <c r="C1638" s="1" t="s">
        <v>1707</v>
      </c>
      <c r="D1638" s="11" t="s">
        <v>2798</v>
      </c>
      <c r="E1638" s="3"/>
      <c r="F1638" s="1" t="s">
        <v>1708</v>
      </c>
      <c r="G1638" s="1" t="s">
        <v>1709</v>
      </c>
      <c r="H1638" s="1" t="s">
        <v>1710</v>
      </c>
      <c r="I1638" s="3">
        <v>1</v>
      </c>
      <c r="J1638" s="1" t="s">
        <v>1711</v>
      </c>
      <c r="K1638" s="1" t="s">
        <v>2798</v>
      </c>
      <c r="M1638" s="3">
        <v>2004</v>
      </c>
      <c r="N1638" s="3">
        <v>2004</v>
      </c>
      <c r="O1638" s="3">
        <v>1</v>
      </c>
      <c r="P1638" s="3">
        <v>1</v>
      </c>
      <c r="Q1638" s="3">
        <v>1</v>
      </c>
      <c r="R1638" s="3"/>
      <c r="T1638" s="3"/>
      <c r="V1638" s="3"/>
      <c r="X1638" s="3"/>
      <c r="Z1638" s="3"/>
      <c r="AB1638" s="3"/>
      <c r="AD1638" s="3"/>
      <c r="AF1638" s="3"/>
      <c r="AH1638" s="3"/>
      <c r="AJ1638" s="3"/>
      <c r="AL1638" s="3"/>
      <c r="AN1638" s="3"/>
      <c r="AP1638" s="3"/>
      <c r="AR1638" s="3"/>
      <c r="AT1638" s="3"/>
      <c r="AV1638" s="3"/>
      <c r="AX1638" s="3"/>
      <c r="AZ1638" s="3"/>
      <c r="BB1638" s="3"/>
      <c r="BD1638" s="3" t="s">
        <v>1774</v>
      </c>
      <c r="BE1638" s="1" t="s">
        <v>1773</v>
      </c>
      <c r="BF1638" s="3"/>
      <c r="BH1638" s="3"/>
      <c r="BJ1638" s="3"/>
      <c r="BL1638" s="3"/>
      <c r="BN1638" s="3"/>
      <c r="BP1638" s="3"/>
    </row>
    <row r="1639" spans="1:68" s="1" customFormat="1" hidden="1" x14ac:dyDescent="0.25">
      <c r="A1639" s="1">
        <v>11</v>
      </c>
      <c r="B1639" s="1" t="s">
        <v>2748</v>
      </c>
      <c r="C1639" s="1" t="s">
        <v>1707</v>
      </c>
      <c r="D1639" s="11" t="s">
        <v>2798</v>
      </c>
      <c r="E1639" s="3"/>
      <c r="F1639" s="1" t="s">
        <v>1708</v>
      </c>
      <c r="G1639" s="1" t="s">
        <v>1709</v>
      </c>
      <c r="H1639" s="1" t="s">
        <v>1710</v>
      </c>
      <c r="I1639" s="3">
        <v>1</v>
      </c>
      <c r="J1639" s="1" t="s">
        <v>1711</v>
      </c>
      <c r="K1639" s="1" t="s">
        <v>2798</v>
      </c>
      <c r="M1639" s="3">
        <v>2012</v>
      </c>
      <c r="N1639" s="3">
        <v>2012</v>
      </c>
      <c r="O1639" s="3">
        <v>1</v>
      </c>
      <c r="P1639" s="3">
        <v>1</v>
      </c>
      <c r="Q1639" s="3">
        <v>1</v>
      </c>
      <c r="R1639" s="3"/>
      <c r="T1639" s="3"/>
      <c r="V1639" s="3"/>
      <c r="X1639" s="3"/>
      <c r="Z1639" s="3"/>
      <c r="AB1639" s="3"/>
      <c r="AD1639" s="3"/>
      <c r="AF1639" s="3"/>
      <c r="AH1639" s="3"/>
      <c r="AJ1639" s="3"/>
      <c r="AL1639" s="3"/>
      <c r="AN1639" s="3"/>
      <c r="AP1639" s="3"/>
      <c r="AR1639" s="3"/>
      <c r="AT1639" s="3"/>
      <c r="AV1639" s="3"/>
      <c r="AX1639" s="3"/>
      <c r="AZ1639" s="3"/>
      <c r="BB1639" s="3"/>
      <c r="BD1639" s="3" t="s">
        <v>1714</v>
      </c>
      <c r="BE1639" s="1" t="s">
        <v>1775</v>
      </c>
      <c r="BF1639" s="3"/>
      <c r="BH1639" s="3"/>
      <c r="BJ1639" s="3"/>
      <c r="BL1639" s="3"/>
      <c r="BN1639" s="3"/>
      <c r="BP1639" s="3"/>
    </row>
    <row r="1640" spans="1:68" s="1" customFormat="1" hidden="1" x14ac:dyDescent="0.25">
      <c r="A1640" s="1">
        <v>11</v>
      </c>
      <c r="B1640" s="1" t="s">
        <v>2748</v>
      </c>
      <c r="C1640" s="1" t="s">
        <v>1707</v>
      </c>
      <c r="D1640" s="11" t="s">
        <v>2798</v>
      </c>
      <c r="E1640" s="3"/>
      <c r="F1640" s="1" t="s">
        <v>1708</v>
      </c>
      <c r="G1640" s="1" t="s">
        <v>1709</v>
      </c>
      <c r="H1640" s="1" t="s">
        <v>1710</v>
      </c>
      <c r="I1640" s="3">
        <v>1</v>
      </c>
      <c r="J1640" s="1" t="s">
        <v>1711</v>
      </c>
      <c r="K1640" s="1" t="s">
        <v>2798</v>
      </c>
      <c r="M1640" s="3">
        <v>2012</v>
      </c>
      <c r="N1640" s="3">
        <v>2012</v>
      </c>
      <c r="O1640" s="3">
        <v>1</v>
      </c>
      <c r="P1640" s="3">
        <v>1</v>
      </c>
      <c r="Q1640" s="3">
        <v>1</v>
      </c>
      <c r="R1640" s="3"/>
      <c r="T1640" s="3"/>
      <c r="V1640" s="3"/>
      <c r="X1640" s="3"/>
      <c r="Z1640" s="3"/>
      <c r="AB1640" s="3"/>
      <c r="AD1640" s="3"/>
      <c r="AF1640" s="3"/>
      <c r="AH1640" s="3"/>
      <c r="AJ1640" s="3"/>
      <c r="AL1640" s="3"/>
      <c r="AN1640" s="3"/>
      <c r="AP1640" s="3"/>
      <c r="AR1640" s="3"/>
      <c r="AT1640" s="3"/>
      <c r="AV1640" s="3"/>
      <c r="AX1640" s="3"/>
      <c r="AZ1640" s="3"/>
      <c r="BB1640" s="3"/>
      <c r="BD1640" s="3" t="s">
        <v>1738</v>
      </c>
      <c r="BE1640" s="1" t="s">
        <v>1776</v>
      </c>
      <c r="BF1640" s="3"/>
      <c r="BH1640" s="3"/>
      <c r="BJ1640" s="3"/>
      <c r="BL1640" s="3"/>
      <c r="BN1640" s="3"/>
      <c r="BP1640" s="3"/>
    </row>
    <row r="1641" spans="1:68" s="1" customFormat="1" hidden="1" x14ac:dyDescent="0.25">
      <c r="A1641" s="1">
        <v>11</v>
      </c>
      <c r="B1641" s="1" t="s">
        <v>2748</v>
      </c>
      <c r="C1641" s="1" t="s">
        <v>1707</v>
      </c>
      <c r="D1641" s="11" t="s">
        <v>2798</v>
      </c>
      <c r="E1641" s="3"/>
      <c r="F1641" s="1" t="s">
        <v>1708</v>
      </c>
      <c r="G1641" s="1" t="s">
        <v>1709</v>
      </c>
      <c r="H1641" s="1" t="s">
        <v>1710</v>
      </c>
      <c r="I1641" s="3">
        <v>1</v>
      </c>
      <c r="J1641" s="1" t="s">
        <v>1711</v>
      </c>
      <c r="K1641" s="1" t="s">
        <v>2798</v>
      </c>
      <c r="M1641" s="3">
        <v>2015</v>
      </c>
      <c r="N1641" s="3">
        <v>2015</v>
      </c>
      <c r="O1641" s="3">
        <v>1</v>
      </c>
      <c r="P1641" s="3">
        <v>1</v>
      </c>
      <c r="Q1641" s="3">
        <v>1</v>
      </c>
      <c r="R1641" s="3"/>
      <c r="T1641" s="3"/>
      <c r="V1641" s="3"/>
      <c r="X1641" s="3"/>
      <c r="Z1641" s="3"/>
      <c r="AB1641" s="3"/>
      <c r="AD1641" s="3"/>
      <c r="AF1641" s="3"/>
      <c r="AH1641" s="3"/>
      <c r="AJ1641" s="3"/>
      <c r="AL1641" s="3"/>
      <c r="AN1641" s="3"/>
      <c r="AP1641" s="3"/>
      <c r="AR1641" s="3"/>
      <c r="AT1641" s="3"/>
      <c r="AV1641" s="3"/>
      <c r="AX1641" s="3"/>
      <c r="AZ1641" s="3"/>
      <c r="BB1641" s="3"/>
      <c r="BD1641" s="3" t="s">
        <v>1714</v>
      </c>
      <c r="BE1641" s="1" t="s">
        <v>1777</v>
      </c>
      <c r="BF1641" s="3"/>
      <c r="BH1641" s="3"/>
      <c r="BJ1641" s="3"/>
      <c r="BL1641" s="3"/>
      <c r="BN1641" s="3"/>
      <c r="BP1641" s="3"/>
    </row>
    <row r="1642" spans="1:68" s="1" customFormat="1" hidden="1" x14ac:dyDescent="0.25">
      <c r="A1642" s="1">
        <v>11</v>
      </c>
      <c r="B1642" s="1" t="s">
        <v>2748</v>
      </c>
      <c r="C1642" s="1" t="s">
        <v>1707</v>
      </c>
      <c r="D1642" s="11" t="s">
        <v>2798</v>
      </c>
      <c r="E1642" s="3"/>
      <c r="F1642" s="1" t="s">
        <v>1708</v>
      </c>
      <c r="G1642" s="1" t="s">
        <v>1709</v>
      </c>
      <c r="H1642" s="1" t="s">
        <v>1710</v>
      </c>
      <c r="I1642" s="3">
        <v>1</v>
      </c>
      <c r="J1642" s="1" t="s">
        <v>1711</v>
      </c>
      <c r="K1642" s="1" t="s">
        <v>2798</v>
      </c>
      <c r="M1642" s="3">
        <v>2007</v>
      </c>
      <c r="N1642" s="3">
        <v>2007</v>
      </c>
      <c r="O1642" s="3">
        <v>1</v>
      </c>
      <c r="P1642" s="3">
        <v>1</v>
      </c>
      <c r="Q1642" s="3">
        <v>1</v>
      </c>
      <c r="R1642" s="3"/>
      <c r="T1642" s="3"/>
      <c r="V1642" s="3"/>
      <c r="X1642" s="3"/>
      <c r="Z1642" s="3"/>
      <c r="AB1642" s="3"/>
      <c r="AD1642" s="3"/>
      <c r="AF1642" s="3"/>
      <c r="AH1642" s="3"/>
      <c r="AJ1642" s="3"/>
      <c r="AL1642" s="3"/>
      <c r="AN1642" s="3"/>
      <c r="AP1642" s="3"/>
      <c r="AR1642" s="3"/>
      <c r="AT1642" s="3"/>
      <c r="AV1642" s="3"/>
      <c r="AX1642" s="3"/>
      <c r="AZ1642" s="3"/>
      <c r="BB1642" s="3"/>
      <c r="BD1642" s="3" t="s">
        <v>1712</v>
      </c>
      <c r="BE1642" s="1" t="s">
        <v>1778</v>
      </c>
      <c r="BF1642" s="3"/>
      <c r="BH1642" s="3"/>
      <c r="BJ1642" s="3"/>
      <c r="BL1642" s="3"/>
      <c r="BN1642" s="3"/>
      <c r="BP1642" s="3"/>
    </row>
    <row r="1643" spans="1:68" s="1" customFormat="1" hidden="1" x14ac:dyDescent="0.25">
      <c r="A1643" s="1">
        <v>11</v>
      </c>
      <c r="B1643" s="1" t="s">
        <v>2748</v>
      </c>
      <c r="C1643" s="1" t="s">
        <v>1707</v>
      </c>
      <c r="D1643" s="11" t="s">
        <v>2798</v>
      </c>
      <c r="E1643" s="3"/>
      <c r="F1643" s="1" t="s">
        <v>1708</v>
      </c>
      <c r="G1643" s="1" t="s">
        <v>1709</v>
      </c>
      <c r="H1643" s="1" t="s">
        <v>1710</v>
      </c>
      <c r="I1643" s="3">
        <v>1</v>
      </c>
      <c r="J1643" s="1" t="s">
        <v>1711</v>
      </c>
      <c r="K1643" s="1" t="s">
        <v>2798</v>
      </c>
      <c r="M1643" s="3">
        <v>2011</v>
      </c>
      <c r="N1643" s="3">
        <v>2011</v>
      </c>
      <c r="O1643" s="3">
        <v>1</v>
      </c>
      <c r="P1643" s="3">
        <v>1</v>
      </c>
      <c r="Q1643" s="3">
        <v>1</v>
      </c>
      <c r="R1643" s="3"/>
      <c r="T1643" s="3"/>
      <c r="V1643" s="3"/>
      <c r="X1643" s="3"/>
      <c r="Z1643" s="3"/>
      <c r="AB1643" s="3"/>
      <c r="AD1643" s="3"/>
      <c r="AF1643" s="3"/>
      <c r="AH1643" s="3"/>
      <c r="AJ1643" s="3"/>
      <c r="AL1643" s="3"/>
      <c r="AN1643" s="3"/>
      <c r="AP1643" s="3"/>
      <c r="AR1643" s="3"/>
      <c r="AT1643" s="3"/>
      <c r="AV1643" s="3"/>
      <c r="AX1643" s="3"/>
      <c r="AZ1643" s="3"/>
      <c r="BB1643" s="3"/>
      <c r="BD1643" s="3" t="s">
        <v>1714</v>
      </c>
      <c r="BE1643" s="1" t="s">
        <v>1779</v>
      </c>
      <c r="BF1643" s="3"/>
      <c r="BH1643" s="3"/>
      <c r="BJ1643" s="3"/>
      <c r="BL1643" s="3"/>
      <c r="BN1643" s="3"/>
      <c r="BP1643" s="3"/>
    </row>
    <row r="1644" spans="1:68" s="1" customFormat="1" hidden="1" x14ac:dyDescent="0.25">
      <c r="A1644" s="1">
        <v>11</v>
      </c>
      <c r="B1644" s="1" t="s">
        <v>2748</v>
      </c>
      <c r="C1644" s="1" t="s">
        <v>1707</v>
      </c>
      <c r="D1644" s="11" t="s">
        <v>2798</v>
      </c>
      <c r="E1644" s="3"/>
      <c r="F1644" s="1" t="s">
        <v>1708</v>
      </c>
      <c r="G1644" s="1" t="s">
        <v>1709</v>
      </c>
      <c r="H1644" s="1" t="s">
        <v>1710</v>
      </c>
      <c r="I1644" s="3">
        <v>1</v>
      </c>
      <c r="J1644" s="1" t="s">
        <v>1711</v>
      </c>
      <c r="K1644" s="1" t="s">
        <v>2798</v>
      </c>
      <c r="M1644" s="3">
        <v>2015</v>
      </c>
      <c r="N1644" s="3">
        <v>2015</v>
      </c>
      <c r="O1644" s="3">
        <v>1</v>
      </c>
      <c r="P1644" s="3">
        <v>1</v>
      </c>
      <c r="Q1644" s="3">
        <v>1</v>
      </c>
      <c r="R1644" s="3"/>
      <c r="T1644" s="3"/>
      <c r="V1644" s="3"/>
      <c r="X1644" s="3"/>
      <c r="Z1644" s="3"/>
      <c r="AB1644" s="3"/>
      <c r="AD1644" s="3"/>
      <c r="AF1644" s="3"/>
      <c r="AH1644" s="3"/>
      <c r="AJ1644" s="3"/>
      <c r="AL1644" s="3"/>
      <c r="AN1644" s="3"/>
      <c r="AP1644" s="3"/>
      <c r="AR1644" s="3"/>
      <c r="AT1644" s="3"/>
      <c r="AV1644" s="3"/>
      <c r="AX1644" s="3"/>
      <c r="AZ1644" s="3"/>
      <c r="BB1644" s="3"/>
      <c r="BD1644" s="3" t="s">
        <v>1714</v>
      </c>
      <c r="BE1644" s="1" t="s">
        <v>1780</v>
      </c>
      <c r="BF1644" s="3"/>
      <c r="BH1644" s="3"/>
      <c r="BJ1644" s="3"/>
      <c r="BL1644" s="3"/>
      <c r="BN1644" s="3"/>
      <c r="BP1644" s="3"/>
    </row>
    <row r="1645" spans="1:68" s="1" customFormat="1" hidden="1" x14ac:dyDescent="0.25">
      <c r="A1645" s="1">
        <v>11</v>
      </c>
      <c r="B1645" s="1" t="s">
        <v>2748</v>
      </c>
      <c r="C1645" s="1" t="s">
        <v>1707</v>
      </c>
      <c r="D1645" s="11" t="s">
        <v>2798</v>
      </c>
      <c r="E1645" s="3"/>
      <c r="F1645" s="1" t="s">
        <v>1708</v>
      </c>
      <c r="G1645" s="1" t="s">
        <v>1709</v>
      </c>
      <c r="H1645" s="1" t="s">
        <v>1710</v>
      </c>
      <c r="I1645" s="3">
        <v>1</v>
      </c>
      <c r="J1645" s="1" t="s">
        <v>1711</v>
      </c>
      <c r="K1645" s="1" t="s">
        <v>2798</v>
      </c>
      <c r="M1645" s="3">
        <v>2007</v>
      </c>
      <c r="N1645" s="3">
        <v>2007</v>
      </c>
      <c r="O1645" s="3">
        <v>1</v>
      </c>
      <c r="P1645" s="3">
        <v>1</v>
      </c>
      <c r="Q1645" s="3">
        <v>1</v>
      </c>
      <c r="R1645" s="3"/>
      <c r="T1645" s="3"/>
      <c r="V1645" s="3"/>
      <c r="X1645" s="3"/>
      <c r="Z1645" s="3"/>
      <c r="AB1645" s="3"/>
      <c r="AD1645" s="3"/>
      <c r="AF1645" s="3"/>
      <c r="AH1645" s="3"/>
      <c r="AJ1645" s="3"/>
      <c r="AL1645" s="3"/>
      <c r="AN1645" s="3"/>
      <c r="AP1645" s="3"/>
      <c r="AR1645" s="3"/>
      <c r="AT1645" s="3"/>
      <c r="AV1645" s="3"/>
      <c r="AX1645" s="3"/>
      <c r="AZ1645" s="3"/>
      <c r="BB1645" s="3"/>
      <c r="BD1645" s="3" t="s">
        <v>1714</v>
      </c>
      <c r="BE1645" s="1" t="s">
        <v>1781</v>
      </c>
      <c r="BF1645" s="3"/>
      <c r="BH1645" s="3"/>
      <c r="BJ1645" s="3"/>
      <c r="BL1645" s="3"/>
      <c r="BN1645" s="3"/>
      <c r="BP1645" s="3"/>
    </row>
    <row r="1646" spans="1:68" s="1" customFormat="1" hidden="1" x14ac:dyDescent="0.25">
      <c r="A1646" s="1">
        <v>11</v>
      </c>
      <c r="B1646" s="1" t="s">
        <v>2748</v>
      </c>
      <c r="C1646" s="1" t="s">
        <v>1707</v>
      </c>
      <c r="D1646" s="11" t="s">
        <v>2798</v>
      </c>
      <c r="E1646" s="3"/>
      <c r="F1646" s="1" t="s">
        <v>1708</v>
      </c>
      <c r="G1646" s="1" t="s">
        <v>1709</v>
      </c>
      <c r="H1646" s="1" t="s">
        <v>1710</v>
      </c>
      <c r="I1646" s="3">
        <v>1</v>
      </c>
      <c r="J1646" s="1" t="s">
        <v>1711</v>
      </c>
      <c r="K1646" s="1" t="s">
        <v>2798</v>
      </c>
      <c r="M1646" s="3">
        <v>2006</v>
      </c>
      <c r="N1646" s="3">
        <v>2006</v>
      </c>
      <c r="O1646" s="3">
        <v>1</v>
      </c>
      <c r="P1646" s="3">
        <v>1</v>
      </c>
      <c r="Q1646" s="3">
        <v>1</v>
      </c>
      <c r="R1646" s="3"/>
      <c r="T1646" s="3"/>
      <c r="V1646" s="3"/>
      <c r="X1646" s="3"/>
      <c r="Z1646" s="3"/>
      <c r="AB1646" s="3"/>
      <c r="AD1646" s="3"/>
      <c r="AF1646" s="3"/>
      <c r="AH1646" s="3"/>
      <c r="AJ1646" s="3"/>
      <c r="AL1646" s="3"/>
      <c r="AN1646" s="3"/>
      <c r="AP1646" s="3"/>
      <c r="AR1646" s="3"/>
      <c r="AT1646" s="3"/>
      <c r="AV1646" s="3"/>
      <c r="AX1646" s="3"/>
      <c r="AZ1646" s="3"/>
      <c r="BB1646" s="3"/>
      <c r="BD1646" s="3" t="s">
        <v>1712</v>
      </c>
      <c r="BE1646" s="1" t="s">
        <v>1782</v>
      </c>
      <c r="BF1646" s="3"/>
      <c r="BH1646" s="3"/>
      <c r="BJ1646" s="3"/>
      <c r="BL1646" s="3"/>
      <c r="BN1646" s="3"/>
      <c r="BP1646" s="3"/>
    </row>
    <row r="1647" spans="1:68" s="1" customFormat="1" hidden="1" x14ac:dyDescent="0.25">
      <c r="A1647" s="1">
        <v>11</v>
      </c>
      <c r="B1647" s="1" t="s">
        <v>2748</v>
      </c>
      <c r="C1647" s="1" t="s">
        <v>1707</v>
      </c>
      <c r="D1647" s="11" t="s">
        <v>2798</v>
      </c>
      <c r="E1647" s="3"/>
      <c r="F1647" s="1" t="s">
        <v>1708</v>
      </c>
      <c r="G1647" s="1" t="s">
        <v>1709</v>
      </c>
      <c r="H1647" s="1" t="s">
        <v>1710</v>
      </c>
      <c r="I1647" s="3">
        <v>1</v>
      </c>
      <c r="J1647" s="1" t="s">
        <v>1711</v>
      </c>
      <c r="K1647" s="1" t="s">
        <v>2798</v>
      </c>
      <c r="M1647" s="3">
        <v>2012</v>
      </c>
      <c r="N1647" s="3">
        <v>2012</v>
      </c>
      <c r="O1647" s="3">
        <v>1</v>
      </c>
      <c r="P1647" s="3">
        <v>1</v>
      </c>
      <c r="Q1647" s="3">
        <v>1</v>
      </c>
      <c r="R1647" s="3"/>
      <c r="T1647" s="3"/>
      <c r="V1647" s="3"/>
      <c r="X1647" s="3"/>
      <c r="Z1647" s="3"/>
      <c r="AB1647" s="3"/>
      <c r="AD1647" s="3"/>
      <c r="AF1647" s="3"/>
      <c r="AH1647" s="3"/>
      <c r="AJ1647" s="3"/>
      <c r="AL1647" s="3"/>
      <c r="AN1647" s="3"/>
      <c r="AP1647" s="3"/>
      <c r="AR1647" s="3"/>
      <c r="AT1647" s="3"/>
      <c r="AV1647" s="3"/>
      <c r="AX1647" s="3"/>
      <c r="AZ1647" s="3"/>
      <c r="BB1647" s="3"/>
      <c r="BD1647" s="3" t="s">
        <v>1714</v>
      </c>
      <c r="BE1647" s="1" t="s">
        <v>1783</v>
      </c>
      <c r="BF1647" s="3"/>
      <c r="BH1647" s="3"/>
      <c r="BJ1647" s="3"/>
      <c r="BL1647" s="3"/>
      <c r="BN1647" s="3"/>
      <c r="BP1647" s="3"/>
    </row>
    <row r="1648" spans="1:68" s="1" customFormat="1" hidden="1" x14ac:dyDescent="0.25">
      <c r="A1648" s="1">
        <v>11</v>
      </c>
      <c r="B1648" s="1" t="s">
        <v>2748</v>
      </c>
      <c r="C1648" s="1" t="s">
        <v>1707</v>
      </c>
      <c r="D1648" s="11" t="s">
        <v>2798</v>
      </c>
      <c r="E1648" s="3"/>
      <c r="F1648" s="1" t="s">
        <v>1708</v>
      </c>
      <c r="G1648" s="1" t="s">
        <v>1709</v>
      </c>
      <c r="H1648" s="1" t="s">
        <v>1710</v>
      </c>
      <c r="I1648" s="3">
        <v>1</v>
      </c>
      <c r="J1648" s="1" t="s">
        <v>1711</v>
      </c>
      <c r="K1648" s="1" t="s">
        <v>2798</v>
      </c>
      <c r="M1648" s="3">
        <v>2001</v>
      </c>
      <c r="N1648" s="3">
        <v>2001</v>
      </c>
      <c r="O1648" s="3">
        <v>1</v>
      </c>
      <c r="P1648" s="3">
        <v>1</v>
      </c>
      <c r="Q1648" s="3">
        <v>1</v>
      </c>
      <c r="R1648" s="3"/>
      <c r="T1648" s="3"/>
      <c r="V1648" s="3"/>
      <c r="X1648" s="3"/>
      <c r="Z1648" s="3"/>
      <c r="AB1648" s="3"/>
      <c r="AD1648" s="3"/>
      <c r="AF1648" s="3"/>
      <c r="AH1648" s="3"/>
      <c r="AJ1648" s="3"/>
      <c r="AL1648" s="3"/>
      <c r="AN1648" s="3"/>
      <c r="AP1648" s="3"/>
      <c r="AR1648" s="3"/>
      <c r="AT1648" s="3"/>
      <c r="AV1648" s="3"/>
      <c r="AX1648" s="3"/>
      <c r="AZ1648" s="3"/>
      <c r="BB1648" s="3"/>
      <c r="BD1648" s="3" t="s">
        <v>1714</v>
      </c>
      <c r="BE1648" s="1" t="s">
        <v>1784</v>
      </c>
      <c r="BF1648" s="3"/>
      <c r="BH1648" s="3"/>
      <c r="BJ1648" s="3"/>
      <c r="BL1648" s="3"/>
      <c r="BN1648" s="3"/>
      <c r="BP1648" s="3"/>
    </row>
    <row r="1649" spans="1:68" s="1" customFormat="1" hidden="1" x14ac:dyDescent="0.25">
      <c r="A1649" s="1">
        <v>11</v>
      </c>
      <c r="B1649" s="1" t="s">
        <v>2748</v>
      </c>
      <c r="C1649" s="1" t="s">
        <v>1707</v>
      </c>
      <c r="D1649" s="11" t="s">
        <v>2798</v>
      </c>
      <c r="E1649" s="3"/>
      <c r="F1649" s="1" t="s">
        <v>1708</v>
      </c>
      <c r="G1649" s="1" t="s">
        <v>1709</v>
      </c>
      <c r="H1649" s="1" t="s">
        <v>1710</v>
      </c>
      <c r="I1649" s="3">
        <v>1</v>
      </c>
      <c r="J1649" s="1" t="s">
        <v>1711</v>
      </c>
      <c r="K1649" s="1" t="s">
        <v>2798</v>
      </c>
      <c r="M1649" s="3">
        <v>2001</v>
      </c>
      <c r="N1649" s="3">
        <v>2001</v>
      </c>
      <c r="O1649" s="3">
        <v>1</v>
      </c>
      <c r="P1649" s="3">
        <v>1</v>
      </c>
      <c r="Q1649" s="3">
        <v>1</v>
      </c>
      <c r="R1649" s="3"/>
      <c r="T1649" s="3"/>
      <c r="V1649" s="3"/>
      <c r="X1649" s="3"/>
      <c r="Z1649" s="3"/>
      <c r="AB1649" s="3"/>
      <c r="AD1649" s="3"/>
      <c r="AF1649" s="3"/>
      <c r="AH1649" s="3"/>
      <c r="AJ1649" s="3"/>
      <c r="AL1649" s="3"/>
      <c r="AN1649" s="3"/>
      <c r="AP1649" s="3"/>
      <c r="AR1649" s="3"/>
      <c r="AT1649" s="3"/>
      <c r="AV1649" s="3"/>
      <c r="AX1649" s="3"/>
      <c r="AZ1649" s="3"/>
      <c r="BB1649" s="3"/>
      <c r="BD1649" s="3" t="s">
        <v>1712</v>
      </c>
      <c r="BE1649" s="1" t="s">
        <v>1785</v>
      </c>
      <c r="BF1649" s="3"/>
      <c r="BH1649" s="3"/>
      <c r="BJ1649" s="3"/>
      <c r="BL1649" s="3"/>
      <c r="BN1649" s="3"/>
      <c r="BP1649" s="3"/>
    </row>
    <row r="1650" spans="1:68" s="1" customFormat="1" hidden="1" x14ac:dyDescent="0.25">
      <c r="A1650" s="1">
        <v>11</v>
      </c>
      <c r="B1650" s="1" t="s">
        <v>2748</v>
      </c>
      <c r="C1650" s="1" t="s">
        <v>1707</v>
      </c>
      <c r="D1650" s="11" t="s">
        <v>2798</v>
      </c>
      <c r="E1650" s="3"/>
      <c r="F1650" s="1" t="s">
        <v>1708</v>
      </c>
      <c r="G1650" s="1" t="s">
        <v>1709</v>
      </c>
      <c r="H1650" s="1" t="s">
        <v>1710</v>
      </c>
      <c r="I1650" s="3">
        <v>1</v>
      </c>
      <c r="J1650" s="1" t="s">
        <v>1711</v>
      </c>
      <c r="K1650" s="1" t="s">
        <v>2798</v>
      </c>
      <c r="M1650" s="3">
        <v>2001</v>
      </c>
      <c r="N1650" s="3">
        <v>2001</v>
      </c>
      <c r="O1650" s="3">
        <v>1</v>
      </c>
      <c r="P1650" s="3">
        <v>1</v>
      </c>
      <c r="Q1650" s="3">
        <v>1</v>
      </c>
      <c r="R1650" s="3"/>
      <c r="T1650" s="3"/>
      <c r="V1650" s="3"/>
      <c r="X1650" s="3"/>
      <c r="Z1650" s="3"/>
      <c r="AB1650" s="3"/>
      <c r="AD1650" s="3"/>
      <c r="AF1650" s="3"/>
      <c r="AH1650" s="3"/>
      <c r="AJ1650" s="3"/>
      <c r="AL1650" s="3"/>
      <c r="AN1650" s="3"/>
      <c r="AP1650" s="3"/>
      <c r="AR1650" s="3"/>
      <c r="AT1650" s="3"/>
      <c r="AV1650" s="3"/>
      <c r="AX1650" s="3"/>
      <c r="AZ1650" s="3"/>
      <c r="BB1650" s="3"/>
      <c r="BD1650" s="3" t="s">
        <v>1729</v>
      </c>
      <c r="BE1650" s="1" t="s">
        <v>1786</v>
      </c>
      <c r="BF1650" s="3"/>
      <c r="BH1650" s="3"/>
      <c r="BJ1650" s="3"/>
      <c r="BL1650" s="3"/>
      <c r="BN1650" s="3"/>
      <c r="BP1650" s="3"/>
    </row>
    <row r="1651" spans="1:68" s="1" customFormat="1" hidden="1" x14ac:dyDescent="0.25">
      <c r="A1651" s="1">
        <v>11</v>
      </c>
      <c r="B1651" s="1" t="s">
        <v>2748</v>
      </c>
      <c r="C1651" s="1" t="s">
        <v>1707</v>
      </c>
      <c r="D1651" s="11" t="s">
        <v>2798</v>
      </c>
      <c r="E1651" s="3"/>
      <c r="F1651" s="1" t="s">
        <v>1708</v>
      </c>
      <c r="G1651" s="1" t="s">
        <v>1709</v>
      </c>
      <c r="H1651" s="1" t="s">
        <v>1710</v>
      </c>
      <c r="I1651" s="3">
        <v>1</v>
      </c>
      <c r="J1651" s="1" t="s">
        <v>1711</v>
      </c>
      <c r="K1651" s="1" t="s">
        <v>2798</v>
      </c>
      <c r="M1651" s="3">
        <v>2001</v>
      </c>
      <c r="N1651" s="3">
        <v>2001</v>
      </c>
      <c r="O1651" s="3">
        <v>1</v>
      </c>
      <c r="P1651" s="3">
        <v>1</v>
      </c>
      <c r="Q1651" s="3">
        <v>1</v>
      </c>
      <c r="R1651" s="3"/>
      <c r="T1651" s="3"/>
      <c r="V1651" s="3"/>
      <c r="X1651" s="3"/>
      <c r="Z1651" s="3"/>
      <c r="AB1651" s="3"/>
      <c r="AD1651" s="3"/>
      <c r="AF1651" s="3"/>
      <c r="AH1651" s="3"/>
      <c r="AJ1651" s="3"/>
      <c r="AL1651" s="3"/>
      <c r="AN1651" s="3"/>
      <c r="AP1651" s="3"/>
      <c r="AR1651" s="3"/>
      <c r="AT1651" s="3"/>
      <c r="AV1651" s="3"/>
      <c r="AX1651" s="3"/>
      <c r="AZ1651" s="3"/>
      <c r="BB1651" s="3"/>
      <c r="BD1651" s="3" t="s">
        <v>1732</v>
      </c>
      <c r="BE1651" s="1" t="s">
        <v>1787</v>
      </c>
      <c r="BF1651" s="3"/>
      <c r="BH1651" s="3"/>
      <c r="BJ1651" s="3"/>
      <c r="BL1651" s="3"/>
      <c r="BN1651" s="3"/>
      <c r="BP1651" s="3"/>
    </row>
    <row r="1652" spans="1:68" s="1" customFormat="1" hidden="1" x14ac:dyDescent="0.25">
      <c r="A1652" s="1">
        <v>11</v>
      </c>
      <c r="B1652" s="1" t="s">
        <v>2748</v>
      </c>
      <c r="C1652" s="1" t="s">
        <v>1707</v>
      </c>
      <c r="D1652" s="11" t="s">
        <v>2798</v>
      </c>
      <c r="E1652" s="3"/>
      <c r="F1652" s="1" t="s">
        <v>1708</v>
      </c>
      <c r="G1652" s="1" t="s">
        <v>1709</v>
      </c>
      <c r="H1652" s="1" t="s">
        <v>1710</v>
      </c>
      <c r="I1652" s="3">
        <v>1</v>
      </c>
      <c r="J1652" s="1" t="s">
        <v>1711</v>
      </c>
      <c r="K1652" s="1" t="s">
        <v>2798</v>
      </c>
      <c r="M1652" s="3">
        <v>2001</v>
      </c>
      <c r="N1652" s="3">
        <v>2001</v>
      </c>
      <c r="O1652" s="3">
        <v>1</v>
      </c>
      <c r="P1652" s="3">
        <v>1</v>
      </c>
      <c r="Q1652" s="3">
        <v>1</v>
      </c>
      <c r="R1652" s="3"/>
      <c r="T1652" s="3"/>
      <c r="V1652" s="3"/>
      <c r="X1652" s="3"/>
      <c r="Z1652" s="3"/>
      <c r="AB1652" s="3"/>
      <c r="AD1652" s="3"/>
      <c r="AF1652" s="3"/>
      <c r="AH1652" s="3"/>
      <c r="AJ1652" s="3"/>
      <c r="AL1652" s="3"/>
      <c r="AN1652" s="3"/>
      <c r="AP1652" s="3"/>
      <c r="AR1652" s="3"/>
      <c r="AT1652" s="3"/>
      <c r="AV1652" s="3"/>
      <c r="AX1652" s="3"/>
      <c r="AZ1652" s="3"/>
      <c r="BB1652" s="3"/>
      <c r="BD1652" s="3" t="s">
        <v>1734</v>
      </c>
      <c r="BE1652" s="1" t="s">
        <v>1788</v>
      </c>
      <c r="BF1652" s="3"/>
      <c r="BH1652" s="3"/>
      <c r="BJ1652" s="3"/>
      <c r="BL1652" s="3"/>
      <c r="BN1652" s="3"/>
      <c r="BP1652" s="3"/>
    </row>
    <row r="1653" spans="1:68" s="1" customFormat="1" hidden="1" x14ac:dyDescent="0.25">
      <c r="A1653" s="1">
        <v>11</v>
      </c>
      <c r="B1653" s="1" t="s">
        <v>2748</v>
      </c>
      <c r="C1653" s="1" t="s">
        <v>1707</v>
      </c>
      <c r="D1653" s="11" t="s">
        <v>2798</v>
      </c>
      <c r="E1653" s="3"/>
      <c r="F1653" s="1" t="s">
        <v>1708</v>
      </c>
      <c r="G1653" s="1" t="s">
        <v>1709</v>
      </c>
      <c r="H1653" s="1" t="s">
        <v>1710</v>
      </c>
      <c r="I1653" s="3">
        <v>1</v>
      </c>
      <c r="J1653" s="1" t="s">
        <v>1711</v>
      </c>
      <c r="K1653" s="1" t="s">
        <v>2798</v>
      </c>
      <c r="M1653" s="3">
        <v>2001</v>
      </c>
      <c r="N1653" s="3">
        <v>2001</v>
      </c>
      <c r="O1653" s="3">
        <v>1</v>
      </c>
      <c r="P1653" s="3">
        <v>1</v>
      </c>
      <c r="Q1653" s="3">
        <v>1</v>
      </c>
      <c r="R1653" s="3"/>
      <c r="T1653" s="3"/>
      <c r="V1653" s="3"/>
      <c r="X1653" s="3"/>
      <c r="Z1653" s="3"/>
      <c r="AB1653" s="3"/>
      <c r="AD1653" s="3"/>
      <c r="AF1653" s="3"/>
      <c r="AH1653" s="3"/>
      <c r="AJ1653" s="3"/>
      <c r="AL1653" s="3"/>
      <c r="AN1653" s="3"/>
      <c r="AP1653" s="3"/>
      <c r="AR1653" s="3"/>
      <c r="AT1653" s="3"/>
      <c r="AV1653" s="3"/>
      <c r="AX1653" s="3"/>
      <c r="AZ1653" s="3"/>
      <c r="BB1653" s="3"/>
      <c r="BD1653" s="3" t="s">
        <v>1736</v>
      </c>
      <c r="BE1653" s="1" t="s">
        <v>1789</v>
      </c>
      <c r="BF1653" s="3"/>
      <c r="BH1653" s="3"/>
      <c r="BJ1653" s="3"/>
      <c r="BL1653" s="3"/>
      <c r="BN1653" s="3"/>
      <c r="BP1653" s="3"/>
    </row>
    <row r="1654" spans="1:68" s="1" customFormat="1" hidden="1" x14ac:dyDescent="0.25">
      <c r="A1654" s="1">
        <v>11</v>
      </c>
      <c r="B1654" s="1" t="s">
        <v>2748</v>
      </c>
      <c r="C1654" s="1" t="s">
        <v>1707</v>
      </c>
      <c r="D1654" s="11" t="s">
        <v>2798</v>
      </c>
      <c r="E1654" s="3"/>
      <c r="F1654" s="1" t="s">
        <v>1708</v>
      </c>
      <c r="G1654" s="1" t="s">
        <v>1709</v>
      </c>
      <c r="H1654" s="1" t="s">
        <v>1710</v>
      </c>
      <c r="I1654" s="3">
        <v>1</v>
      </c>
      <c r="J1654" s="1" t="s">
        <v>1711</v>
      </c>
      <c r="K1654" s="1" t="s">
        <v>2798</v>
      </c>
      <c r="M1654" s="3">
        <v>2001</v>
      </c>
      <c r="N1654" s="3">
        <v>2001</v>
      </c>
      <c r="O1654" s="3">
        <v>1</v>
      </c>
      <c r="P1654" s="3">
        <v>1</v>
      </c>
      <c r="Q1654" s="3">
        <v>1</v>
      </c>
      <c r="R1654" s="3"/>
      <c r="T1654" s="3"/>
      <c r="V1654" s="3"/>
      <c r="X1654" s="3"/>
      <c r="Z1654" s="3"/>
      <c r="AB1654" s="3"/>
      <c r="AD1654" s="3"/>
      <c r="AF1654" s="3"/>
      <c r="AH1654" s="3"/>
      <c r="AJ1654" s="3"/>
      <c r="AL1654" s="3"/>
      <c r="AN1654" s="3"/>
      <c r="AP1654" s="3"/>
      <c r="AR1654" s="3"/>
      <c r="AT1654" s="3"/>
      <c r="AV1654" s="3"/>
      <c r="AX1654" s="3"/>
      <c r="AZ1654" s="3"/>
      <c r="BB1654" s="3"/>
      <c r="BD1654" s="3" t="s">
        <v>1738</v>
      </c>
      <c r="BE1654" s="1" t="s">
        <v>1790</v>
      </c>
      <c r="BF1654" s="3"/>
      <c r="BH1654" s="3"/>
      <c r="BJ1654" s="3"/>
      <c r="BL1654" s="3"/>
      <c r="BN1654" s="3"/>
      <c r="BP1654" s="3"/>
    </row>
    <row r="1655" spans="1:68" s="1" customFormat="1" hidden="1" x14ac:dyDescent="0.25">
      <c r="A1655" s="1">
        <v>11</v>
      </c>
      <c r="B1655" s="1" t="s">
        <v>2748</v>
      </c>
      <c r="C1655" s="1" t="s">
        <v>1707</v>
      </c>
      <c r="D1655" s="11" t="s">
        <v>2798</v>
      </c>
      <c r="E1655" s="3"/>
      <c r="F1655" s="1" t="s">
        <v>1708</v>
      </c>
      <c r="G1655" s="1" t="s">
        <v>1709</v>
      </c>
      <c r="H1655" s="1" t="s">
        <v>1710</v>
      </c>
      <c r="I1655" s="3">
        <v>1</v>
      </c>
      <c r="J1655" s="1" t="s">
        <v>1711</v>
      </c>
      <c r="K1655" s="1" t="s">
        <v>2798</v>
      </c>
      <c r="M1655" s="3">
        <v>2001</v>
      </c>
      <c r="N1655" s="3">
        <v>2001</v>
      </c>
      <c r="O1655" s="3">
        <v>1</v>
      </c>
      <c r="P1655" s="3">
        <v>1</v>
      </c>
      <c r="Q1655" s="3">
        <v>1</v>
      </c>
      <c r="R1655" s="3"/>
      <c r="T1655" s="3"/>
      <c r="V1655" s="3"/>
      <c r="X1655" s="3"/>
      <c r="Z1655" s="3"/>
      <c r="AB1655" s="3"/>
      <c r="AD1655" s="3"/>
      <c r="AF1655" s="3"/>
      <c r="AH1655" s="3"/>
      <c r="AJ1655" s="3"/>
      <c r="AL1655" s="3"/>
      <c r="AN1655" s="3"/>
      <c r="AP1655" s="3"/>
      <c r="AR1655" s="3"/>
      <c r="AT1655" s="3"/>
      <c r="AV1655" s="3"/>
      <c r="AX1655" s="3"/>
      <c r="AZ1655" s="3"/>
      <c r="BB1655" s="3"/>
      <c r="BD1655" s="3" t="s">
        <v>1740</v>
      </c>
      <c r="BE1655" s="1" t="s">
        <v>1791</v>
      </c>
      <c r="BF1655" s="3"/>
      <c r="BH1655" s="3"/>
      <c r="BJ1655" s="3"/>
      <c r="BL1655" s="3"/>
      <c r="BN1655" s="3"/>
      <c r="BP1655" s="3"/>
    </row>
    <row r="1656" spans="1:68" s="1" customFormat="1" hidden="1" x14ac:dyDescent="0.25">
      <c r="A1656" s="1">
        <v>11</v>
      </c>
      <c r="B1656" s="1" t="s">
        <v>2748</v>
      </c>
      <c r="C1656" s="1" t="s">
        <v>1707</v>
      </c>
      <c r="D1656" s="11" t="s">
        <v>2798</v>
      </c>
      <c r="E1656" s="3"/>
      <c r="F1656" s="1" t="s">
        <v>1708</v>
      </c>
      <c r="G1656" s="1" t="s">
        <v>1709</v>
      </c>
      <c r="H1656" s="1" t="s">
        <v>1710</v>
      </c>
      <c r="I1656" s="3">
        <v>1</v>
      </c>
      <c r="J1656" s="1" t="s">
        <v>1711</v>
      </c>
      <c r="K1656" s="1" t="s">
        <v>2798</v>
      </c>
      <c r="M1656" s="3">
        <v>2010</v>
      </c>
      <c r="N1656" s="3">
        <v>2010</v>
      </c>
      <c r="O1656" s="3">
        <v>1</v>
      </c>
      <c r="P1656" s="3">
        <v>1</v>
      </c>
      <c r="Q1656" s="3">
        <v>1</v>
      </c>
      <c r="R1656" s="3"/>
      <c r="T1656" s="3"/>
      <c r="V1656" s="3"/>
      <c r="X1656" s="3"/>
      <c r="Z1656" s="3"/>
      <c r="AB1656" s="3"/>
      <c r="AD1656" s="3"/>
      <c r="AF1656" s="3"/>
      <c r="AH1656" s="3"/>
      <c r="AJ1656" s="3"/>
      <c r="AL1656" s="3"/>
      <c r="AN1656" s="3"/>
      <c r="AP1656" s="3"/>
      <c r="AR1656" s="3"/>
      <c r="AT1656" s="3"/>
      <c r="AV1656" s="3"/>
      <c r="AX1656" s="3"/>
      <c r="AZ1656" s="3"/>
      <c r="BB1656" s="3"/>
      <c r="BD1656" s="3" t="s">
        <v>1714</v>
      </c>
      <c r="BE1656" s="1" t="s">
        <v>1792</v>
      </c>
      <c r="BF1656" s="3"/>
      <c r="BH1656" s="3"/>
      <c r="BJ1656" s="3"/>
      <c r="BL1656" s="3"/>
      <c r="BN1656" s="3"/>
      <c r="BP1656" s="3"/>
    </row>
    <row r="1657" spans="1:68" s="1" customFormat="1" hidden="1" x14ac:dyDescent="0.25">
      <c r="A1657" s="1">
        <v>11</v>
      </c>
      <c r="B1657" s="1" t="s">
        <v>2748</v>
      </c>
      <c r="C1657" s="1" t="s">
        <v>1707</v>
      </c>
      <c r="D1657" s="11" t="s">
        <v>2798</v>
      </c>
      <c r="E1657" s="3"/>
      <c r="F1657" s="1" t="s">
        <v>1708</v>
      </c>
      <c r="G1657" s="1" t="s">
        <v>1709</v>
      </c>
      <c r="H1657" s="1" t="s">
        <v>1710</v>
      </c>
      <c r="I1657" s="3">
        <v>1</v>
      </c>
      <c r="J1657" s="1" t="s">
        <v>1711</v>
      </c>
      <c r="K1657" s="1" t="s">
        <v>2798</v>
      </c>
      <c r="M1657" s="3">
        <v>2011</v>
      </c>
      <c r="N1657" s="3">
        <v>2011</v>
      </c>
      <c r="O1657" s="3">
        <v>1</v>
      </c>
      <c r="P1657" s="3">
        <v>1</v>
      </c>
      <c r="Q1657" s="3">
        <v>1</v>
      </c>
      <c r="R1657" s="3"/>
      <c r="T1657" s="3"/>
      <c r="V1657" s="3"/>
      <c r="X1657" s="3"/>
      <c r="Z1657" s="3"/>
      <c r="AB1657" s="3"/>
      <c r="AD1657" s="3"/>
      <c r="AF1657" s="3"/>
      <c r="AH1657" s="3"/>
      <c r="AJ1657" s="3"/>
      <c r="AL1657" s="3"/>
      <c r="AN1657" s="3"/>
      <c r="AP1657" s="3"/>
      <c r="AR1657" s="3"/>
      <c r="AT1657" s="3"/>
      <c r="AV1657" s="3"/>
      <c r="AX1657" s="3"/>
      <c r="AZ1657" s="3"/>
      <c r="BB1657" s="3"/>
      <c r="BD1657" s="3" t="s">
        <v>1714</v>
      </c>
      <c r="BE1657" s="1" t="s">
        <v>1793</v>
      </c>
      <c r="BF1657" s="3"/>
      <c r="BH1657" s="3"/>
      <c r="BJ1657" s="3"/>
      <c r="BL1657" s="3"/>
      <c r="BN1657" s="3"/>
      <c r="BP1657" s="3"/>
    </row>
    <row r="1658" spans="1:68" s="1" customFormat="1" hidden="1" x14ac:dyDescent="0.25">
      <c r="A1658" s="1">
        <v>11</v>
      </c>
      <c r="B1658" s="1" t="s">
        <v>2748</v>
      </c>
      <c r="C1658" s="1" t="s">
        <v>1707</v>
      </c>
      <c r="D1658" s="11" t="s">
        <v>2798</v>
      </c>
      <c r="E1658" s="3"/>
      <c r="F1658" s="1" t="s">
        <v>1708</v>
      </c>
      <c r="G1658" s="1" t="s">
        <v>1709</v>
      </c>
      <c r="H1658" s="1" t="s">
        <v>1710</v>
      </c>
      <c r="I1658" s="3">
        <v>1</v>
      </c>
      <c r="J1658" s="1" t="s">
        <v>1711</v>
      </c>
      <c r="K1658" s="1" t="s">
        <v>2798</v>
      </c>
      <c r="M1658" s="3">
        <v>2015</v>
      </c>
      <c r="N1658" s="3">
        <v>2015</v>
      </c>
      <c r="O1658" s="3">
        <v>1</v>
      </c>
      <c r="P1658" s="3">
        <v>1</v>
      </c>
      <c r="Q1658" s="3">
        <v>1</v>
      </c>
      <c r="R1658" s="3"/>
      <c r="T1658" s="3"/>
      <c r="V1658" s="3"/>
      <c r="X1658" s="3"/>
      <c r="Z1658" s="3"/>
      <c r="AB1658" s="3"/>
      <c r="AD1658" s="3"/>
      <c r="AF1658" s="3"/>
      <c r="AH1658" s="3"/>
      <c r="AJ1658" s="3"/>
      <c r="AL1658" s="3"/>
      <c r="AN1658" s="3"/>
      <c r="AP1658" s="3"/>
      <c r="AR1658" s="3"/>
      <c r="AT1658" s="3"/>
      <c r="AV1658" s="3"/>
      <c r="AX1658" s="3"/>
      <c r="AZ1658" s="3"/>
      <c r="BB1658" s="3"/>
      <c r="BD1658" s="3" t="s">
        <v>1714</v>
      </c>
      <c r="BE1658" s="1" t="s">
        <v>1794</v>
      </c>
      <c r="BF1658" s="3"/>
      <c r="BH1658" s="3"/>
      <c r="BJ1658" s="3"/>
      <c r="BL1658" s="3"/>
      <c r="BN1658" s="3"/>
      <c r="BP1658" s="3"/>
    </row>
    <row r="1659" spans="1:68" s="1" customFormat="1" hidden="1" x14ac:dyDescent="0.25">
      <c r="A1659" s="1">
        <v>11</v>
      </c>
      <c r="B1659" s="1" t="s">
        <v>2748</v>
      </c>
      <c r="C1659" s="1" t="s">
        <v>1707</v>
      </c>
      <c r="D1659" s="11" t="s">
        <v>2798</v>
      </c>
      <c r="E1659" s="3"/>
      <c r="F1659" s="1" t="s">
        <v>1708</v>
      </c>
      <c r="G1659" s="1" t="s">
        <v>1709</v>
      </c>
      <c r="H1659" s="1" t="s">
        <v>1710</v>
      </c>
      <c r="I1659" s="3">
        <v>1</v>
      </c>
      <c r="J1659" s="1" t="s">
        <v>1711</v>
      </c>
      <c r="K1659" s="1" t="s">
        <v>2798</v>
      </c>
      <c r="M1659" s="3">
        <v>2015</v>
      </c>
      <c r="N1659" s="3">
        <v>2015</v>
      </c>
      <c r="O1659" s="3">
        <v>1</v>
      </c>
      <c r="P1659" s="3">
        <v>1</v>
      </c>
      <c r="Q1659" s="3">
        <v>1</v>
      </c>
      <c r="R1659" s="3"/>
      <c r="T1659" s="3"/>
      <c r="V1659" s="3"/>
      <c r="X1659" s="3"/>
      <c r="Z1659" s="3"/>
      <c r="AB1659" s="3"/>
      <c r="AD1659" s="3"/>
      <c r="AF1659" s="3"/>
      <c r="AH1659" s="3"/>
      <c r="AJ1659" s="3"/>
      <c r="AL1659" s="3"/>
      <c r="AN1659" s="3"/>
      <c r="AP1659" s="3"/>
      <c r="AR1659" s="3"/>
      <c r="AT1659" s="3"/>
      <c r="AV1659" s="3"/>
      <c r="AX1659" s="3"/>
      <c r="AZ1659" s="3"/>
      <c r="BB1659" s="3"/>
      <c r="BD1659" s="3" t="s">
        <v>1714</v>
      </c>
      <c r="BE1659" s="1" t="s">
        <v>1795</v>
      </c>
      <c r="BF1659" s="3"/>
      <c r="BH1659" s="3"/>
      <c r="BJ1659" s="3"/>
      <c r="BL1659" s="3"/>
      <c r="BN1659" s="3"/>
      <c r="BP1659" s="3"/>
    </row>
    <row r="1660" spans="1:68" s="1" customFormat="1" hidden="1" x14ac:dyDescent="0.25">
      <c r="A1660" s="1">
        <v>11</v>
      </c>
      <c r="B1660" s="1" t="s">
        <v>2748</v>
      </c>
      <c r="C1660" s="1" t="s">
        <v>1707</v>
      </c>
      <c r="D1660" s="11" t="s">
        <v>2798</v>
      </c>
      <c r="E1660" s="3"/>
      <c r="F1660" s="1" t="s">
        <v>1708</v>
      </c>
      <c r="G1660" s="1" t="s">
        <v>1709</v>
      </c>
      <c r="H1660" s="1" t="s">
        <v>1710</v>
      </c>
      <c r="I1660" s="3">
        <v>1</v>
      </c>
      <c r="J1660" s="1" t="s">
        <v>1711</v>
      </c>
      <c r="K1660" s="1" t="s">
        <v>2798</v>
      </c>
      <c r="M1660" s="3">
        <v>2007</v>
      </c>
      <c r="N1660" s="3">
        <v>2007</v>
      </c>
      <c r="O1660" s="3">
        <v>1</v>
      </c>
      <c r="P1660" s="3">
        <v>1</v>
      </c>
      <c r="Q1660" s="3">
        <v>1</v>
      </c>
      <c r="R1660" s="3"/>
      <c r="T1660" s="3"/>
      <c r="V1660" s="3"/>
      <c r="X1660" s="3"/>
      <c r="Z1660" s="3"/>
      <c r="AB1660" s="3"/>
      <c r="AD1660" s="3"/>
      <c r="AF1660" s="3"/>
      <c r="AH1660" s="3"/>
      <c r="AJ1660" s="3"/>
      <c r="AL1660" s="3"/>
      <c r="AN1660" s="3"/>
      <c r="AP1660" s="3"/>
      <c r="AR1660" s="3"/>
      <c r="AT1660" s="3"/>
      <c r="AV1660" s="3"/>
      <c r="AX1660" s="3"/>
      <c r="AZ1660" s="3"/>
      <c r="BB1660" s="3"/>
      <c r="BD1660" s="3" t="s">
        <v>1740</v>
      </c>
      <c r="BE1660" s="1" t="s">
        <v>1796</v>
      </c>
      <c r="BF1660" s="3"/>
      <c r="BH1660" s="3"/>
      <c r="BJ1660" s="3"/>
      <c r="BL1660" s="3"/>
      <c r="BN1660" s="3"/>
      <c r="BP1660" s="3"/>
    </row>
    <row r="1661" spans="1:68" s="1" customFormat="1" hidden="1" x14ac:dyDescent="0.25">
      <c r="A1661" s="1">
        <v>11</v>
      </c>
      <c r="B1661" s="1" t="s">
        <v>2748</v>
      </c>
      <c r="C1661" s="1" t="s">
        <v>1707</v>
      </c>
      <c r="D1661" s="11" t="s">
        <v>2798</v>
      </c>
      <c r="E1661" s="3"/>
      <c r="F1661" s="1" t="s">
        <v>1708</v>
      </c>
      <c r="G1661" s="1" t="s">
        <v>1709</v>
      </c>
      <c r="H1661" s="1" t="s">
        <v>1710</v>
      </c>
      <c r="I1661" s="3">
        <v>1</v>
      </c>
      <c r="J1661" s="1" t="s">
        <v>1711</v>
      </c>
      <c r="K1661" s="1" t="s">
        <v>2798</v>
      </c>
      <c r="M1661" s="3">
        <v>2007</v>
      </c>
      <c r="N1661" s="3">
        <v>2007</v>
      </c>
      <c r="O1661" s="3">
        <v>1</v>
      </c>
      <c r="P1661" s="3">
        <v>1</v>
      </c>
      <c r="Q1661" s="3">
        <v>1</v>
      </c>
      <c r="R1661" s="3"/>
      <c r="T1661" s="3"/>
      <c r="V1661" s="3"/>
      <c r="X1661" s="3"/>
      <c r="Z1661" s="3"/>
      <c r="AB1661" s="3"/>
      <c r="AD1661" s="3"/>
      <c r="AF1661" s="3"/>
      <c r="AH1661" s="3"/>
      <c r="AJ1661" s="3"/>
      <c r="AL1661" s="3"/>
      <c r="AN1661" s="3"/>
      <c r="AP1661" s="3"/>
      <c r="AR1661" s="3"/>
      <c r="AT1661" s="3"/>
      <c r="AV1661" s="3"/>
      <c r="AX1661" s="3"/>
      <c r="AZ1661" s="3"/>
      <c r="BB1661" s="3"/>
      <c r="BD1661" s="3" t="s">
        <v>1712</v>
      </c>
      <c r="BE1661" s="1" t="s">
        <v>1797</v>
      </c>
      <c r="BF1661" s="3"/>
      <c r="BH1661" s="3"/>
      <c r="BJ1661" s="3"/>
      <c r="BL1661" s="3"/>
      <c r="BN1661" s="3"/>
      <c r="BP1661" s="3"/>
    </row>
    <row r="1662" spans="1:68" s="1" customFormat="1" hidden="1" x14ac:dyDescent="0.25">
      <c r="A1662" s="1">
        <v>11</v>
      </c>
      <c r="B1662" s="1" t="s">
        <v>2748</v>
      </c>
      <c r="C1662" s="1" t="s">
        <v>1707</v>
      </c>
      <c r="D1662" s="11" t="s">
        <v>2798</v>
      </c>
      <c r="E1662" s="3"/>
      <c r="F1662" s="1" t="s">
        <v>1708</v>
      </c>
      <c r="G1662" s="1" t="s">
        <v>1709</v>
      </c>
      <c r="H1662" s="1" t="s">
        <v>1710</v>
      </c>
      <c r="I1662" s="3">
        <v>1</v>
      </c>
      <c r="J1662" s="1" t="s">
        <v>1711</v>
      </c>
      <c r="K1662" s="1" t="s">
        <v>2798</v>
      </c>
      <c r="M1662" s="3">
        <v>2007</v>
      </c>
      <c r="N1662" s="3">
        <v>2007</v>
      </c>
      <c r="O1662" s="3">
        <v>1</v>
      </c>
      <c r="P1662" s="3">
        <v>1</v>
      </c>
      <c r="Q1662" s="3">
        <v>1</v>
      </c>
      <c r="R1662" s="3"/>
      <c r="T1662" s="3"/>
      <c r="V1662" s="3"/>
      <c r="X1662" s="3"/>
      <c r="Z1662" s="3"/>
      <c r="AB1662" s="3"/>
      <c r="AD1662" s="3"/>
      <c r="AF1662" s="3"/>
      <c r="AH1662" s="3"/>
      <c r="AJ1662" s="3"/>
      <c r="AL1662" s="3"/>
      <c r="AN1662" s="3"/>
      <c r="AP1662" s="3"/>
      <c r="AR1662" s="3"/>
      <c r="AT1662" s="3"/>
      <c r="AV1662" s="3"/>
      <c r="AX1662" s="3"/>
      <c r="AZ1662" s="3"/>
      <c r="BB1662" s="3"/>
      <c r="BD1662" s="3" t="s">
        <v>1714</v>
      </c>
      <c r="BE1662" s="1" t="s">
        <v>1798</v>
      </c>
      <c r="BF1662" s="3"/>
      <c r="BH1662" s="3"/>
      <c r="BJ1662" s="3"/>
      <c r="BL1662" s="3"/>
      <c r="BN1662" s="3"/>
      <c r="BP1662" s="3"/>
    </row>
    <row r="1663" spans="1:68" s="1" customFormat="1" hidden="1" x14ac:dyDescent="0.25">
      <c r="A1663" s="1">
        <v>11</v>
      </c>
      <c r="B1663" s="1" t="s">
        <v>2748</v>
      </c>
      <c r="C1663" s="1" t="s">
        <v>1707</v>
      </c>
      <c r="D1663" s="11" t="s">
        <v>2798</v>
      </c>
      <c r="E1663" s="3"/>
      <c r="F1663" s="1" t="s">
        <v>1708</v>
      </c>
      <c r="G1663" s="1" t="s">
        <v>1709</v>
      </c>
      <c r="H1663" s="1" t="s">
        <v>1710</v>
      </c>
      <c r="I1663" s="3">
        <v>1</v>
      </c>
      <c r="J1663" s="1" t="s">
        <v>1711</v>
      </c>
      <c r="K1663" s="1" t="s">
        <v>2798</v>
      </c>
      <c r="M1663" s="3">
        <v>2015</v>
      </c>
      <c r="N1663" s="3">
        <v>2015</v>
      </c>
      <c r="O1663" s="3">
        <v>1</v>
      </c>
      <c r="P1663" s="3">
        <v>1</v>
      </c>
      <c r="Q1663" s="3">
        <v>1</v>
      </c>
      <c r="R1663" s="3"/>
      <c r="T1663" s="3"/>
      <c r="V1663" s="3"/>
      <c r="X1663" s="3"/>
      <c r="Z1663" s="3"/>
      <c r="AB1663" s="3"/>
      <c r="AD1663" s="3"/>
      <c r="AF1663" s="3"/>
      <c r="AH1663" s="3"/>
      <c r="AJ1663" s="3"/>
      <c r="AL1663" s="3"/>
      <c r="AN1663" s="3"/>
      <c r="AP1663" s="3"/>
      <c r="AR1663" s="3"/>
      <c r="AT1663" s="3"/>
      <c r="AV1663" s="3"/>
      <c r="AX1663" s="3"/>
      <c r="AZ1663" s="3"/>
      <c r="BB1663" s="3"/>
      <c r="BD1663" s="3" t="s">
        <v>1714</v>
      </c>
      <c r="BE1663" s="1" t="s">
        <v>1799</v>
      </c>
      <c r="BF1663" s="3"/>
      <c r="BH1663" s="3"/>
      <c r="BJ1663" s="3"/>
      <c r="BL1663" s="3"/>
      <c r="BN1663" s="3"/>
      <c r="BP1663" s="3"/>
    </row>
    <row r="1664" spans="1:68" s="1" customFormat="1" hidden="1" x14ac:dyDescent="0.25">
      <c r="A1664" s="1">
        <v>11</v>
      </c>
      <c r="B1664" s="1" t="s">
        <v>2748</v>
      </c>
      <c r="C1664" s="1" t="s">
        <v>1707</v>
      </c>
      <c r="D1664" s="11" t="s">
        <v>2798</v>
      </c>
      <c r="E1664" s="3"/>
      <c r="F1664" s="1" t="s">
        <v>1708</v>
      </c>
      <c r="G1664" s="1" t="s">
        <v>1709</v>
      </c>
      <c r="H1664" s="1" t="s">
        <v>1710</v>
      </c>
      <c r="I1664" s="3">
        <v>1</v>
      </c>
      <c r="J1664" s="1" t="s">
        <v>1711</v>
      </c>
      <c r="K1664" s="1" t="s">
        <v>2798</v>
      </c>
      <c r="M1664" s="3">
        <v>2012</v>
      </c>
      <c r="N1664" s="3">
        <v>2012</v>
      </c>
      <c r="O1664" s="3">
        <v>1</v>
      </c>
      <c r="P1664" s="3">
        <v>1</v>
      </c>
      <c r="Q1664" s="3">
        <v>1</v>
      </c>
      <c r="R1664" s="3"/>
      <c r="T1664" s="3"/>
      <c r="V1664" s="3"/>
      <c r="X1664" s="3"/>
      <c r="Z1664" s="3"/>
      <c r="AB1664" s="3"/>
      <c r="AD1664" s="3"/>
      <c r="AF1664" s="3"/>
      <c r="AH1664" s="3"/>
      <c r="AJ1664" s="3"/>
      <c r="AL1664" s="3"/>
      <c r="AN1664" s="3"/>
      <c r="AP1664" s="3"/>
      <c r="AR1664" s="3"/>
      <c r="AT1664" s="3"/>
      <c r="AV1664" s="3"/>
      <c r="AX1664" s="3"/>
      <c r="AZ1664" s="3"/>
      <c r="BB1664" s="3"/>
      <c r="BD1664" s="3" t="s">
        <v>1714</v>
      </c>
      <c r="BE1664" s="1" t="s">
        <v>1800</v>
      </c>
      <c r="BF1664" s="3"/>
      <c r="BH1664" s="3"/>
      <c r="BJ1664" s="3"/>
      <c r="BL1664" s="3"/>
      <c r="BN1664" s="3"/>
      <c r="BP1664" s="3"/>
    </row>
    <row r="1665" spans="1:68" s="1" customFormat="1" hidden="1" x14ac:dyDescent="0.25">
      <c r="A1665" s="1">
        <v>11</v>
      </c>
      <c r="B1665" s="1" t="s">
        <v>2748</v>
      </c>
      <c r="C1665" s="1" t="s">
        <v>1707</v>
      </c>
      <c r="D1665" s="11" t="s">
        <v>2798</v>
      </c>
      <c r="E1665" s="3"/>
      <c r="F1665" s="1" t="s">
        <v>1708</v>
      </c>
      <c r="G1665" s="1" t="s">
        <v>1709</v>
      </c>
      <c r="H1665" s="1" t="s">
        <v>1710</v>
      </c>
      <c r="I1665" s="3">
        <v>1</v>
      </c>
      <c r="J1665" s="1" t="s">
        <v>1711</v>
      </c>
      <c r="K1665" s="1" t="s">
        <v>2798</v>
      </c>
      <c r="M1665" s="3">
        <v>2015</v>
      </c>
      <c r="N1665" s="3">
        <v>2015</v>
      </c>
      <c r="O1665" s="3">
        <v>1</v>
      </c>
      <c r="P1665" s="3">
        <v>1</v>
      </c>
      <c r="Q1665" s="3">
        <v>1</v>
      </c>
      <c r="R1665" s="3"/>
      <c r="T1665" s="3"/>
      <c r="V1665" s="3"/>
      <c r="X1665" s="3"/>
      <c r="Z1665" s="3"/>
      <c r="AB1665" s="3"/>
      <c r="AD1665" s="3"/>
      <c r="AF1665" s="3"/>
      <c r="AH1665" s="3"/>
      <c r="AJ1665" s="3"/>
      <c r="AL1665" s="3"/>
      <c r="AN1665" s="3"/>
      <c r="AP1665" s="3"/>
      <c r="AR1665" s="3"/>
      <c r="AT1665" s="3"/>
      <c r="AV1665" s="3"/>
      <c r="AX1665" s="3"/>
      <c r="AZ1665" s="3"/>
      <c r="BB1665" s="3"/>
      <c r="BD1665" s="3" t="s">
        <v>1714</v>
      </c>
      <c r="BE1665" s="1" t="s">
        <v>1801</v>
      </c>
      <c r="BF1665" s="3"/>
      <c r="BH1665" s="3"/>
      <c r="BJ1665" s="3"/>
      <c r="BL1665" s="3"/>
      <c r="BN1665" s="3"/>
      <c r="BP1665" s="3"/>
    </row>
    <row r="1666" spans="1:68" s="1" customFormat="1" hidden="1" x14ac:dyDescent="0.25">
      <c r="A1666" s="1">
        <v>11</v>
      </c>
      <c r="B1666" s="1" t="s">
        <v>2748</v>
      </c>
      <c r="C1666" s="1" t="s">
        <v>1707</v>
      </c>
      <c r="D1666" s="11" t="s">
        <v>2798</v>
      </c>
      <c r="E1666" s="3"/>
      <c r="F1666" s="1" t="s">
        <v>1708</v>
      </c>
      <c r="G1666" s="1" t="s">
        <v>1709</v>
      </c>
      <c r="H1666" s="1" t="s">
        <v>1710</v>
      </c>
      <c r="I1666" s="3">
        <v>1</v>
      </c>
      <c r="J1666" s="1" t="s">
        <v>1711</v>
      </c>
      <c r="K1666" s="1" t="s">
        <v>2798</v>
      </c>
      <c r="M1666" s="3">
        <v>2011</v>
      </c>
      <c r="N1666" s="3">
        <v>2011</v>
      </c>
      <c r="O1666" s="3">
        <v>1</v>
      </c>
      <c r="P1666" s="3">
        <v>1</v>
      </c>
      <c r="Q1666" s="3">
        <v>1</v>
      </c>
      <c r="R1666" s="3"/>
      <c r="T1666" s="3"/>
      <c r="V1666" s="3"/>
      <c r="X1666" s="3"/>
      <c r="Z1666" s="3"/>
      <c r="AB1666" s="3"/>
      <c r="AD1666" s="3"/>
      <c r="AF1666" s="3"/>
      <c r="AH1666" s="3"/>
      <c r="AJ1666" s="3"/>
      <c r="AL1666" s="3"/>
      <c r="AN1666" s="3"/>
      <c r="AP1666" s="3"/>
      <c r="AR1666" s="3"/>
      <c r="AT1666" s="3"/>
      <c r="AV1666" s="3"/>
      <c r="AX1666" s="3"/>
      <c r="AZ1666" s="3"/>
      <c r="BB1666" s="3"/>
      <c r="BD1666" s="3" t="s">
        <v>1714</v>
      </c>
      <c r="BE1666" s="1" t="s">
        <v>1802</v>
      </c>
      <c r="BF1666" s="3"/>
      <c r="BH1666" s="3"/>
      <c r="BJ1666" s="3"/>
      <c r="BL1666" s="3"/>
      <c r="BN1666" s="3"/>
      <c r="BP1666" s="3"/>
    </row>
    <row r="1667" spans="1:68" s="1" customFormat="1" hidden="1" x14ac:dyDescent="0.25">
      <c r="A1667" s="1">
        <v>11</v>
      </c>
      <c r="B1667" s="1" t="s">
        <v>2748</v>
      </c>
      <c r="C1667" s="1" t="s">
        <v>1707</v>
      </c>
      <c r="D1667" s="11" t="s">
        <v>2798</v>
      </c>
      <c r="E1667" s="3"/>
      <c r="F1667" s="1" t="s">
        <v>1708</v>
      </c>
      <c r="G1667" s="1" t="s">
        <v>1709</v>
      </c>
      <c r="H1667" s="1" t="s">
        <v>1710</v>
      </c>
      <c r="I1667" s="3">
        <v>1</v>
      </c>
      <c r="J1667" s="1" t="s">
        <v>1711</v>
      </c>
      <c r="K1667" s="1" t="s">
        <v>2798</v>
      </c>
      <c r="M1667" s="3">
        <v>2010</v>
      </c>
      <c r="N1667" s="3">
        <v>2015</v>
      </c>
      <c r="O1667" s="3">
        <v>2</v>
      </c>
      <c r="P1667" s="3">
        <v>2</v>
      </c>
      <c r="Q1667" s="3">
        <v>1</v>
      </c>
      <c r="R1667" s="3"/>
      <c r="T1667" s="3"/>
      <c r="V1667" s="3"/>
      <c r="X1667" s="3"/>
      <c r="Z1667" s="3"/>
      <c r="AB1667" s="3"/>
      <c r="AD1667" s="3"/>
      <c r="AF1667" s="3"/>
      <c r="AH1667" s="3"/>
      <c r="AJ1667" s="3"/>
      <c r="AL1667" s="3"/>
      <c r="AN1667" s="3"/>
      <c r="AP1667" s="3"/>
      <c r="AR1667" s="3"/>
      <c r="AT1667" s="3"/>
      <c r="AV1667" s="3"/>
      <c r="AX1667" s="3"/>
      <c r="AZ1667" s="3"/>
      <c r="BB1667" s="3"/>
      <c r="BD1667" s="3" t="s">
        <v>1714</v>
      </c>
      <c r="BE1667" s="1" t="s">
        <v>1803</v>
      </c>
      <c r="BF1667" s="3"/>
      <c r="BH1667" s="3"/>
      <c r="BJ1667" s="3"/>
      <c r="BL1667" s="3"/>
      <c r="BN1667" s="3"/>
      <c r="BP1667" s="3"/>
    </row>
    <row r="1668" spans="1:68" s="1" customFormat="1" hidden="1" x14ac:dyDescent="0.25">
      <c r="A1668" s="1">
        <v>11</v>
      </c>
      <c r="B1668" s="1" t="s">
        <v>2748</v>
      </c>
      <c r="C1668" s="1" t="s">
        <v>1707</v>
      </c>
      <c r="D1668" s="11" t="s">
        <v>2798</v>
      </c>
      <c r="E1668" s="3"/>
      <c r="F1668" s="1" t="s">
        <v>1708</v>
      </c>
      <c r="G1668" s="1" t="s">
        <v>1709</v>
      </c>
      <c r="H1668" s="1" t="s">
        <v>1710</v>
      </c>
      <c r="I1668" s="3">
        <v>1</v>
      </c>
      <c r="J1668" s="1" t="s">
        <v>1711</v>
      </c>
      <c r="K1668" s="1" t="s">
        <v>2798</v>
      </c>
      <c r="M1668" s="3">
        <v>2007</v>
      </c>
      <c r="N1668" s="3">
        <v>2007</v>
      </c>
      <c r="O1668" s="3">
        <v>1</v>
      </c>
      <c r="P1668" s="3">
        <v>1</v>
      </c>
      <c r="Q1668" s="3">
        <v>1</v>
      </c>
      <c r="R1668" s="3"/>
      <c r="T1668" s="3"/>
      <c r="V1668" s="3"/>
      <c r="X1668" s="3"/>
      <c r="Z1668" s="3"/>
      <c r="AB1668" s="3"/>
      <c r="AD1668" s="3"/>
      <c r="AF1668" s="3"/>
      <c r="AH1668" s="3"/>
      <c r="AJ1668" s="3"/>
      <c r="AL1668" s="3"/>
      <c r="AN1668" s="3"/>
      <c r="AP1668" s="3"/>
      <c r="AR1668" s="3"/>
      <c r="AT1668" s="3"/>
      <c r="AV1668" s="3"/>
      <c r="AX1668" s="3"/>
      <c r="AZ1668" s="3"/>
      <c r="BB1668" s="3"/>
      <c r="BD1668" s="3" t="s">
        <v>1714</v>
      </c>
      <c r="BE1668" s="1" t="s">
        <v>1804</v>
      </c>
      <c r="BF1668" s="3"/>
      <c r="BH1668" s="3"/>
      <c r="BJ1668" s="3"/>
      <c r="BL1668" s="3"/>
      <c r="BN1668" s="3"/>
      <c r="BP1668" s="3"/>
    </row>
    <row r="1669" spans="1:68" s="1" customFormat="1" hidden="1" x14ac:dyDescent="0.25">
      <c r="A1669" s="1">
        <v>11</v>
      </c>
      <c r="B1669" s="1" t="s">
        <v>2748</v>
      </c>
      <c r="C1669" s="1" t="s">
        <v>1707</v>
      </c>
      <c r="D1669" s="11" t="s">
        <v>2798</v>
      </c>
      <c r="E1669" s="3"/>
      <c r="F1669" s="1" t="s">
        <v>1708</v>
      </c>
      <c r="G1669" s="1" t="s">
        <v>1709</v>
      </c>
      <c r="H1669" s="1" t="s">
        <v>1710</v>
      </c>
      <c r="I1669" s="3">
        <v>1</v>
      </c>
      <c r="J1669" s="1" t="s">
        <v>1711</v>
      </c>
      <c r="K1669" s="1" t="s">
        <v>2798</v>
      </c>
      <c r="M1669" s="3">
        <v>2008</v>
      </c>
      <c r="N1669" s="3">
        <v>2008</v>
      </c>
      <c r="O1669" s="3">
        <v>1</v>
      </c>
      <c r="P1669" s="3">
        <v>1</v>
      </c>
      <c r="Q1669" s="3">
        <v>1</v>
      </c>
      <c r="R1669" s="3"/>
      <c r="T1669" s="3"/>
      <c r="V1669" s="3"/>
      <c r="X1669" s="3"/>
      <c r="Z1669" s="3"/>
      <c r="AB1669" s="3"/>
      <c r="AD1669" s="3"/>
      <c r="AF1669" s="3"/>
      <c r="AH1669" s="3"/>
      <c r="AJ1669" s="3"/>
      <c r="AL1669" s="3"/>
      <c r="AN1669" s="3"/>
      <c r="AP1669" s="3"/>
      <c r="AR1669" s="3"/>
      <c r="AT1669" s="3"/>
      <c r="AV1669" s="3"/>
      <c r="AX1669" s="3"/>
      <c r="AZ1669" s="3"/>
      <c r="BB1669" s="3"/>
      <c r="BD1669" s="3" t="s">
        <v>1714</v>
      </c>
      <c r="BE1669" s="1" t="s">
        <v>1805</v>
      </c>
      <c r="BF1669" s="3"/>
      <c r="BH1669" s="3"/>
      <c r="BJ1669" s="3"/>
      <c r="BL1669" s="3"/>
      <c r="BN1669" s="3"/>
      <c r="BP1669" s="3"/>
    </row>
    <row r="1670" spans="1:68" s="1" customFormat="1" hidden="1" x14ac:dyDescent="0.25">
      <c r="A1670" s="1">
        <v>11</v>
      </c>
      <c r="B1670" s="1" t="s">
        <v>2748</v>
      </c>
      <c r="C1670" s="1" t="s">
        <v>1707</v>
      </c>
      <c r="D1670" s="11" t="s">
        <v>2798</v>
      </c>
      <c r="E1670" s="3"/>
      <c r="F1670" s="1" t="s">
        <v>1708</v>
      </c>
      <c r="G1670" s="1" t="s">
        <v>1709</v>
      </c>
      <c r="H1670" s="1" t="s">
        <v>1710</v>
      </c>
      <c r="I1670" s="3">
        <v>1</v>
      </c>
      <c r="J1670" s="1" t="s">
        <v>1711</v>
      </c>
      <c r="K1670" s="1" t="s">
        <v>2798</v>
      </c>
      <c r="M1670" s="3">
        <v>2001</v>
      </c>
      <c r="N1670" s="3">
        <v>2001</v>
      </c>
      <c r="O1670" s="3">
        <v>1</v>
      </c>
      <c r="P1670" s="3">
        <v>1</v>
      </c>
      <c r="Q1670" s="3">
        <v>1</v>
      </c>
      <c r="R1670" s="3"/>
      <c r="T1670" s="3"/>
      <c r="V1670" s="3"/>
      <c r="X1670" s="3"/>
      <c r="Z1670" s="3"/>
      <c r="AB1670" s="3"/>
      <c r="AD1670" s="3"/>
      <c r="AF1670" s="3"/>
      <c r="AH1670" s="3"/>
      <c r="AJ1670" s="3"/>
      <c r="AL1670" s="3"/>
      <c r="AN1670" s="3"/>
      <c r="AP1670" s="3"/>
      <c r="AR1670" s="3"/>
      <c r="AT1670" s="3"/>
      <c r="AV1670" s="3"/>
      <c r="AX1670" s="3"/>
      <c r="AZ1670" s="3"/>
      <c r="BB1670" s="3"/>
      <c r="BD1670" s="3" t="s">
        <v>1714</v>
      </c>
      <c r="BE1670" s="1" t="s">
        <v>1806</v>
      </c>
      <c r="BF1670" s="3"/>
      <c r="BH1670" s="3"/>
      <c r="BJ1670" s="3"/>
      <c r="BL1670" s="3"/>
      <c r="BN1670" s="3"/>
      <c r="BP1670" s="3"/>
    </row>
    <row r="1671" spans="1:68" s="1" customFormat="1" hidden="1" x14ac:dyDescent="0.25">
      <c r="A1671" s="1">
        <v>11</v>
      </c>
      <c r="B1671" s="1" t="s">
        <v>2748</v>
      </c>
      <c r="C1671" s="1" t="s">
        <v>1707</v>
      </c>
      <c r="D1671" s="11" t="s">
        <v>2798</v>
      </c>
      <c r="E1671" s="3"/>
      <c r="F1671" s="1" t="s">
        <v>1708</v>
      </c>
      <c r="G1671" s="1" t="s">
        <v>1709</v>
      </c>
      <c r="H1671" s="1" t="s">
        <v>1710</v>
      </c>
      <c r="I1671" s="3">
        <v>1</v>
      </c>
      <c r="J1671" s="1" t="s">
        <v>1711</v>
      </c>
      <c r="K1671" s="1" t="s">
        <v>2798</v>
      </c>
      <c r="M1671" s="3">
        <v>2001</v>
      </c>
      <c r="N1671" s="3">
        <v>2001</v>
      </c>
      <c r="O1671" s="3">
        <v>1</v>
      </c>
      <c r="P1671" s="3">
        <v>1</v>
      </c>
      <c r="Q1671" s="3">
        <v>1</v>
      </c>
      <c r="R1671" s="3"/>
      <c r="T1671" s="3"/>
      <c r="V1671" s="3"/>
      <c r="X1671" s="3"/>
      <c r="Z1671" s="3"/>
      <c r="AB1671" s="3"/>
      <c r="AD1671" s="3"/>
      <c r="AF1671" s="3"/>
      <c r="AH1671" s="3"/>
      <c r="AJ1671" s="3"/>
      <c r="AL1671" s="3"/>
      <c r="AN1671" s="3"/>
      <c r="AP1671" s="3"/>
      <c r="AR1671" s="3"/>
      <c r="AT1671" s="3"/>
      <c r="AV1671" s="3"/>
      <c r="AX1671" s="3"/>
      <c r="AZ1671" s="3"/>
      <c r="BB1671" s="3"/>
      <c r="BD1671" s="3" t="s">
        <v>1712</v>
      </c>
      <c r="BE1671" s="1" t="s">
        <v>1807</v>
      </c>
      <c r="BF1671" s="3"/>
      <c r="BH1671" s="3"/>
      <c r="BJ1671" s="3"/>
      <c r="BL1671" s="3"/>
      <c r="BN1671" s="3"/>
      <c r="BP1671" s="3"/>
    </row>
    <row r="1672" spans="1:68" s="1" customFormat="1" hidden="1" x14ac:dyDescent="0.25">
      <c r="A1672" s="1">
        <v>11</v>
      </c>
      <c r="B1672" s="1" t="s">
        <v>2748</v>
      </c>
      <c r="C1672" s="1" t="s">
        <v>1707</v>
      </c>
      <c r="D1672" s="11" t="s">
        <v>2798</v>
      </c>
      <c r="E1672" s="3"/>
      <c r="F1672" s="1" t="s">
        <v>1708</v>
      </c>
      <c r="G1672" s="1" t="s">
        <v>1709</v>
      </c>
      <c r="H1672" s="1" t="s">
        <v>1710</v>
      </c>
      <c r="I1672" s="3">
        <v>1</v>
      </c>
      <c r="J1672" s="1" t="s">
        <v>1711</v>
      </c>
      <c r="K1672" s="1" t="s">
        <v>2798</v>
      </c>
      <c r="M1672" s="3">
        <v>2001</v>
      </c>
      <c r="N1672" s="3">
        <v>2001</v>
      </c>
      <c r="O1672" s="3">
        <v>1</v>
      </c>
      <c r="P1672" s="3">
        <v>1</v>
      </c>
      <c r="Q1672" s="3">
        <v>1</v>
      </c>
      <c r="R1672" s="3"/>
      <c r="T1672" s="3"/>
      <c r="V1672" s="3"/>
      <c r="X1672" s="3"/>
      <c r="Z1672" s="3"/>
      <c r="AB1672" s="3"/>
      <c r="AD1672" s="3"/>
      <c r="AF1672" s="3"/>
      <c r="AH1672" s="3"/>
      <c r="AJ1672" s="3"/>
      <c r="AL1672" s="3"/>
      <c r="AN1672" s="3"/>
      <c r="AP1672" s="3"/>
      <c r="AR1672" s="3"/>
      <c r="AT1672" s="3"/>
      <c r="AV1672" s="3"/>
      <c r="AX1672" s="3"/>
      <c r="AZ1672" s="3"/>
      <c r="BB1672" s="3"/>
      <c r="BD1672" s="3" t="s">
        <v>1808</v>
      </c>
      <c r="BE1672" s="1" t="s">
        <v>1807</v>
      </c>
      <c r="BF1672" s="3"/>
      <c r="BH1672" s="3"/>
      <c r="BJ1672" s="3"/>
      <c r="BL1672" s="3"/>
      <c r="BN1672" s="3"/>
      <c r="BP1672" s="3"/>
    </row>
    <row r="1673" spans="1:68" s="1" customFormat="1" hidden="1" x14ac:dyDescent="0.25">
      <c r="A1673" s="1">
        <v>11</v>
      </c>
      <c r="B1673" s="1" t="s">
        <v>2748</v>
      </c>
      <c r="C1673" s="1" t="s">
        <v>1707</v>
      </c>
      <c r="D1673" s="11" t="s">
        <v>2798</v>
      </c>
      <c r="E1673" s="3"/>
      <c r="F1673" s="1" t="s">
        <v>1708</v>
      </c>
      <c r="G1673" s="1" t="s">
        <v>1709</v>
      </c>
      <c r="H1673" s="1" t="s">
        <v>1710</v>
      </c>
      <c r="I1673" s="3">
        <v>1</v>
      </c>
      <c r="J1673" s="1" t="s">
        <v>1711</v>
      </c>
      <c r="K1673" s="1" t="s">
        <v>2798</v>
      </c>
      <c r="M1673" s="3">
        <v>2001</v>
      </c>
      <c r="N1673" s="3">
        <v>2001</v>
      </c>
      <c r="O1673" s="3">
        <v>1</v>
      </c>
      <c r="P1673" s="3">
        <v>1</v>
      </c>
      <c r="Q1673" s="3">
        <v>1</v>
      </c>
      <c r="R1673" s="3"/>
      <c r="T1673" s="3"/>
      <c r="V1673" s="3"/>
      <c r="X1673" s="3"/>
      <c r="Z1673" s="3"/>
      <c r="AB1673" s="3"/>
      <c r="AD1673" s="3"/>
      <c r="AF1673" s="3"/>
      <c r="AH1673" s="3"/>
      <c r="AJ1673" s="3"/>
      <c r="AL1673" s="3"/>
      <c r="AN1673" s="3"/>
      <c r="AP1673" s="3"/>
      <c r="AR1673" s="3"/>
      <c r="AT1673" s="3"/>
      <c r="AV1673" s="3"/>
      <c r="AX1673" s="3"/>
      <c r="AZ1673" s="3"/>
      <c r="BB1673" s="3"/>
      <c r="BD1673" s="3" t="s">
        <v>1738</v>
      </c>
      <c r="BE1673" s="1" t="s">
        <v>1809</v>
      </c>
      <c r="BF1673" s="3"/>
      <c r="BH1673" s="3"/>
      <c r="BJ1673" s="3"/>
      <c r="BL1673" s="3"/>
      <c r="BN1673" s="3"/>
      <c r="BP1673" s="3"/>
    </row>
    <row r="1674" spans="1:68" s="1" customFormat="1" hidden="1" x14ac:dyDescent="0.25">
      <c r="A1674" s="1">
        <v>11</v>
      </c>
      <c r="B1674" s="1" t="s">
        <v>2748</v>
      </c>
      <c r="C1674" s="1" t="s">
        <v>1707</v>
      </c>
      <c r="D1674" s="11" t="s">
        <v>2798</v>
      </c>
      <c r="E1674" s="3"/>
      <c r="F1674" s="1" t="s">
        <v>1708</v>
      </c>
      <c r="G1674" s="1" t="s">
        <v>1709</v>
      </c>
      <c r="H1674" s="1" t="s">
        <v>1710</v>
      </c>
      <c r="I1674" s="3">
        <v>1</v>
      </c>
      <c r="J1674" s="1" t="s">
        <v>1711</v>
      </c>
      <c r="K1674" s="1" t="s">
        <v>2798</v>
      </c>
      <c r="M1674" s="3">
        <v>2001</v>
      </c>
      <c r="N1674" s="3">
        <v>2001</v>
      </c>
      <c r="O1674" s="3">
        <v>1</v>
      </c>
      <c r="P1674" s="3">
        <v>1</v>
      </c>
      <c r="Q1674" s="3">
        <v>1</v>
      </c>
      <c r="R1674" s="3"/>
      <c r="T1674" s="3"/>
      <c r="V1674" s="3"/>
      <c r="X1674" s="3"/>
      <c r="Z1674" s="3"/>
      <c r="AB1674" s="3"/>
      <c r="AD1674" s="3"/>
      <c r="AF1674" s="3"/>
      <c r="AH1674" s="3"/>
      <c r="AJ1674" s="3"/>
      <c r="AL1674" s="3"/>
      <c r="AN1674" s="3"/>
      <c r="AP1674" s="3"/>
      <c r="AR1674" s="3"/>
      <c r="AT1674" s="3"/>
      <c r="AV1674" s="3"/>
      <c r="AX1674" s="3"/>
      <c r="AZ1674" s="3"/>
      <c r="BB1674" s="3"/>
      <c r="BD1674" s="3" t="s">
        <v>1740</v>
      </c>
      <c r="BE1674" s="1" t="s">
        <v>1810</v>
      </c>
      <c r="BF1674" s="3"/>
      <c r="BH1674" s="3"/>
      <c r="BJ1674" s="3"/>
      <c r="BL1674" s="3"/>
      <c r="BN1674" s="3"/>
      <c r="BP1674" s="3"/>
    </row>
    <row r="1675" spans="1:68" s="1" customFormat="1" hidden="1" x14ac:dyDescent="0.25">
      <c r="A1675" s="1">
        <v>11</v>
      </c>
      <c r="B1675" s="1" t="s">
        <v>2748</v>
      </c>
      <c r="C1675" s="1" t="s">
        <v>1707</v>
      </c>
      <c r="D1675" s="11" t="s">
        <v>2798</v>
      </c>
      <c r="E1675" s="3"/>
      <c r="F1675" s="1" t="s">
        <v>1708</v>
      </c>
      <c r="G1675" s="1" t="s">
        <v>1709</v>
      </c>
      <c r="H1675" s="1" t="s">
        <v>1710</v>
      </c>
      <c r="I1675" s="3">
        <v>1</v>
      </c>
      <c r="J1675" s="1" t="s">
        <v>1711</v>
      </c>
      <c r="K1675" s="1" t="s">
        <v>2798</v>
      </c>
      <c r="M1675" s="3">
        <v>2012</v>
      </c>
      <c r="N1675" s="3">
        <v>2012</v>
      </c>
      <c r="O1675" s="3">
        <v>1</v>
      </c>
      <c r="P1675" s="3">
        <v>1</v>
      </c>
      <c r="Q1675" s="3">
        <v>1</v>
      </c>
      <c r="R1675" s="3"/>
      <c r="T1675" s="3"/>
      <c r="V1675" s="3"/>
      <c r="X1675" s="3"/>
      <c r="Z1675" s="3"/>
      <c r="AB1675" s="3"/>
      <c r="AD1675" s="3"/>
      <c r="AF1675" s="3"/>
      <c r="AH1675" s="3"/>
      <c r="AJ1675" s="3"/>
      <c r="AL1675" s="3"/>
      <c r="AN1675" s="3"/>
      <c r="AP1675" s="3"/>
      <c r="AR1675" s="3"/>
      <c r="AT1675" s="3"/>
      <c r="AV1675" s="3"/>
      <c r="AX1675" s="3"/>
      <c r="AZ1675" s="3"/>
      <c r="BB1675" s="3"/>
      <c r="BD1675" s="3" t="s">
        <v>1714</v>
      </c>
      <c r="BE1675" s="1" t="s">
        <v>1811</v>
      </c>
      <c r="BF1675" s="3"/>
      <c r="BH1675" s="3"/>
      <c r="BJ1675" s="3"/>
      <c r="BL1675" s="3"/>
      <c r="BN1675" s="3"/>
      <c r="BP1675" s="3"/>
    </row>
    <row r="1676" spans="1:68" s="1" customFormat="1" hidden="1" x14ac:dyDescent="0.25">
      <c r="A1676" s="1">
        <v>11</v>
      </c>
      <c r="B1676" s="1" t="s">
        <v>2748</v>
      </c>
      <c r="C1676" s="1" t="s">
        <v>1707</v>
      </c>
      <c r="D1676" s="11" t="s">
        <v>2798</v>
      </c>
      <c r="E1676" s="3"/>
      <c r="F1676" s="1" t="s">
        <v>1708</v>
      </c>
      <c r="G1676" s="1" t="s">
        <v>1709</v>
      </c>
      <c r="H1676" s="1" t="s">
        <v>1710</v>
      </c>
      <c r="I1676" s="3">
        <v>1</v>
      </c>
      <c r="J1676" s="1" t="s">
        <v>1711</v>
      </c>
      <c r="K1676" s="1" t="s">
        <v>2798</v>
      </c>
      <c r="M1676" s="3">
        <v>2015</v>
      </c>
      <c r="N1676" s="3">
        <v>2015</v>
      </c>
      <c r="O1676" s="3">
        <v>1</v>
      </c>
      <c r="P1676" s="3">
        <v>1</v>
      </c>
      <c r="Q1676" s="3">
        <v>1</v>
      </c>
      <c r="R1676" s="3"/>
      <c r="T1676" s="3"/>
      <c r="V1676" s="3"/>
      <c r="X1676" s="3"/>
      <c r="Z1676" s="3"/>
      <c r="AB1676" s="3"/>
      <c r="AD1676" s="3"/>
      <c r="AF1676" s="3"/>
      <c r="AH1676" s="3"/>
      <c r="AJ1676" s="3"/>
      <c r="AL1676" s="3"/>
      <c r="AN1676" s="3"/>
      <c r="AP1676" s="3"/>
      <c r="AR1676" s="3"/>
      <c r="AT1676" s="3"/>
      <c r="AV1676" s="3"/>
      <c r="AX1676" s="3"/>
      <c r="AZ1676" s="3"/>
      <c r="BB1676" s="3"/>
      <c r="BD1676" s="3" t="s">
        <v>1714</v>
      </c>
      <c r="BE1676" s="1" t="s">
        <v>1812</v>
      </c>
      <c r="BF1676" s="3"/>
      <c r="BH1676" s="3"/>
      <c r="BJ1676" s="3"/>
      <c r="BL1676" s="3"/>
      <c r="BN1676" s="3"/>
      <c r="BP1676" s="3"/>
    </row>
    <row r="1677" spans="1:68" s="1" customFormat="1" hidden="1" x14ac:dyDescent="0.25">
      <c r="A1677" s="1">
        <v>11</v>
      </c>
      <c r="B1677" s="1" t="s">
        <v>2748</v>
      </c>
      <c r="C1677" s="1" t="s">
        <v>1707</v>
      </c>
      <c r="D1677" s="11" t="s">
        <v>2798</v>
      </c>
      <c r="E1677" s="3"/>
      <c r="F1677" s="1" t="s">
        <v>1708</v>
      </c>
      <c r="G1677" s="1" t="s">
        <v>1709</v>
      </c>
      <c r="H1677" s="1" t="s">
        <v>1710</v>
      </c>
      <c r="I1677" s="3">
        <v>1</v>
      </c>
      <c r="J1677" s="1" t="s">
        <v>1711</v>
      </c>
      <c r="K1677" s="1" t="s">
        <v>2798</v>
      </c>
      <c r="M1677" s="3">
        <v>2011</v>
      </c>
      <c r="N1677" s="3">
        <v>2011</v>
      </c>
      <c r="O1677" s="3">
        <v>1</v>
      </c>
      <c r="P1677" s="3">
        <v>1</v>
      </c>
      <c r="Q1677" s="3">
        <v>1</v>
      </c>
      <c r="R1677" s="3"/>
      <c r="T1677" s="3"/>
      <c r="V1677" s="3"/>
      <c r="X1677" s="3"/>
      <c r="Z1677" s="3"/>
      <c r="AB1677" s="3"/>
      <c r="AD1677" s="3"/>
      <c r="AF1677" s="3"/>
      <c r="AH1677" s="3"/>
      <c r="AJ1677" s="3"/>
      <c r="AL1677" s="3"/>
      <c r="AN1677" s="3"/>
      <c r="AP1677" s="3"/>
      <c r="AR1677" s="3"/>
      <c r="AT1677" s="3"/>
      <c r="AV1677" s="3"/>
      <c r="AX1677" s="3"/>
      <c r="AZ1677" s="3"/>
      <c r="BB1677" s="3"/>
      <c r="BD1677" s="3" t="s">
        <v>1712</v>
      </c>
      <c r="BE1677" s="1" t="s">
        <v>1813</v>
      </c>
      <c r="BF1677" s="3"/>
      <c r="BH1677" s="3"/>
      <c r="BJ1677" s="3"/>
      <c r="BL1677" s="3"/>
      <c r="BN1677" s="3"/>
      <c r="BP1677" s="3"/>
    </row>
    <row r="1678" spans="1:68" s="1" customFormat="1" hidden="1" x14ac:dyDescent="0.25">
      <c r="A1678" s="1">
        <v>11</v>
      </c>
      <c r="B1678" s="1" t="s">
        <v>2748</v>
      </c>
      <c r="C1678" s="1" t="s">
        <v>1707</v>
      </c>
      <c r="D1678" s="11" t="s">
        <v>2798</v>
      </c>
      <c r="E1678" s="3"/>
      <c r="F1678" s="1" t="s">
        <v>1708</v>
      </c>
      <c r="G1678" s="1" t="s">
        <v>1709</v>
      </c>
      <c r="H1678" s="1" t="s">
        <v>1710</v>
      </c>
      <c r="I1678" s="3">
        <v>1</v>
      </c>
      <c r="J1678" s="1" t="s">
        <v>1711</v>
      </c>
      <c r="K1678" s="1" t="s">
        <v>2798</v>
      </c>
      <c r="M1678" s="3">
        <v>2012</v>
      </c>
      <c r="N1678" s="3">
        <v>2012</v>
      </c>
      <c r="O1678" s="3">
        <v>1</v>
      </c>
      <c r="P1678" s="3">
        <v>1</v>
      </c>
      <c r="Q1678" s="3">
        <v>1</v>
      </c>
      <c r="R1678" s="3"/>
      <c r="T1678" s="3"/>
      <c r="V1678" s="3"/>
      <c r="X1678" s="3"/>
      <c r="Z1678" s="3"/>
      <c r="AB1678" s="3"/>
      <c r="AD1678" s="3"/>
      <c r="AF1678" s="3"/>
      <c r="AH1678" s="3"/>
      <c r="AJ1678" s="3"/>
      <c r="AL1678" s="3"/>
      <c r="AN1678" s="3"/>
      <c r="AP1678" s="3"/>
      <c r="AR1678" s="3"/>
      <c r="AT1678" s="3"/>
      <c r="AV1678" s="3"/>
      <c r="AX1678" s="3"/>
      <c r="AZ1678" s="3"/>
      <c r="BB1678" s="3"/>
      <c r="BD1678" s="3" t="s">
        <v>1714</v>
      </c>
      <c r="BE1678" s="1" t="s">
        <v>1814</v>
      </c>
      <c r="BF1678" s="3"/>
      <c r="BH1678" s="3"/>
      <c r="BJ1678" s="3"/>
      <c r="BL1678" s="3"/>
      <c r="BN1678" s="3"/>
      <c r="BP1678" s="3"/>
    </row>
    <row r="1679" spans="1:68" s="1" customFormat="1" hidden="1" x14ac:dyDescent="0.25">
      <c r="A1679" s="1">
        <v>11</v>
      </c>
      <c r="B1679" s="1" t="s">
        <v>2748</v>
      </c>
      <c r="C1679" s="1" t="s">
        <v>1707</v>
      </c>
      <c r="D1679" s="11" t="s">
        <v>2798</v>
      </c>
      <c r="E1679" s="3"/>
      <c r="F1679" s="1" t="s">
        <v>1708</v>
      </c>
      <c r="G1679" s="1" t="s">
        <v>1709</v>
      </c>
      <c r="H1679" s="1" t="s">
        <v>1710</v>
      </c>
      <c r="I1679" s="3">
        <v>1</v>
      </c>
      <c r="J1679" s="1" t="s">
        <v>1711</v>
      </c>
      <c r="K1679" s="1" t="s">
        <v>2798</v>
      </c>
      <c r="M1679" s="3">
        <v>2012</v>
      </c>
      <c r="N1679" s="3">
        <v>2012</v>
      </c>
      <c r="O1679" s="3">
        <v>1</v>
      </c>
      <c r="P1679" s="3">
        <v>1</v>
      </c>
      <c r="Q1679" s="3">
        <v>1</v>
      </c>
      <c r="R1679" s="3"/>
      <c r="T1679" s="3"/>
      <c r="V1679" s="3"/>
      <c r="X1679" s="3"/>
      <c r="Z1679" s="3"/>
      <c r="AB1679" s="3"/>
      <c r="AD1679" s="3"/>
      <c r="AF1679" s="3"/>
      <c r="AH1679" s="3"/>
      <c r="AJ1679" s="3"/>
      <c r="AL1679" s="3"/>
      <c r="AN1679" s="3"/>
      <c r="AP1679" s="3"/>
      <c r="AR1679" s="3"/>
      <c r="AT1679" s="3"/>
      <c r="AV1679" s="3"/>
      <c r="AX1679" s="3"/>
      <c r="AZ1679" s="3"/>
      <c r="BB1679" s="3"/>
      <c r="BD1679" s="3" t="s">
        <v>1738</v>
      </c>
      <c r="BE1679" s="1" t="s">
        <v>1815</v>
      </c>
      <c r="BF1679" s="3"/>
      <c r="BH1679" s="3"/>
      <c r="BJ1679" s="3"/>
      <c r="BL1679" s="3"/>
      <c r="BN1679" s="3"/>
      <c r="BP1679" s="3"/>
    </row>
    <row r="1680" spans="1:68" s="1" customFormat="1" hidden="1" x14ac:dyDescent="0.25">
      <c r="A1680" s="1">
        <v>11</v>
      </c>
      <c r="B1680" s="1" t="s">
        <v>2748</v>
      </c>
      <c r="C1680" s="1" t="s">
        <v>1707</v>
      </c>
      <c r="D1680" s="11" t="s">
        <v>2798</v>
      </c>
      <c r="E1680" s="3"/>
      <c r="F1680" s="1" t="s">
        <v>1708</v>
      </c>
      <c r="G1680" s="1" t="s">
        <v>1709</v>
      </c>
      <c r="H1680" s="1" t="s">
        <v>1710</v>
      </c>
      <c r="I1680" s="3">
        <v>1</v>
      </c>
      <c r="J1680" s="1" t="s">
        <v>1711</v>
      </c>
      <c r="K1680" s="1" t="s">
        <v>2798</v>
      </c>
      <c r="M1680" s="3">
        <v>2012</v>
      </c>
      <c r="N1680" s="3">
        <v>2012</v>
      </c>
      <c r="O1680" s="3">
        <v>1</v>
      </c>
      <c r="P1680" s="3">
        <v>1</v>
      </c>
      <c r="Q1680" s="3">
        <v>1</v>
      </c>
      <c r="R1680" s="3"/>
      <c r="T1680" s="3"/>
      <c r="V1680" s="3"/>
      <c r="X1680" s="3"/>
      <c r="Z1680" s="3"/>
      <c r="AB1680" s="3"/>
      <c r="AD1680" s="3"/>
      <c r="AF1680" s="3"/>
      <c r="AH1680" s="3"/>
      <c r="AJ1680" s="3"/>
      <c r="AL1680" s="3"/>
      <c r="AN1680" s="3"/>
      <c r="AP1680" s="3"/>
      <c r="AR1680" s="3"/>
      <c r="AT1680" s="3"/>
      <c r="AV1680" s="3"/>
      <c r="AX1680" s="3"/>
      <c r="AZ1680" s="3"/>
      <c r="BB1680" s="3"/>
      <c r="BD1680" s="3" t="s">
        <v>1740</v>
      </c>
      <c r="BE1680" s="1" t="s">
        <v>1816</v>
      </c>
      <c r="BF1680" s="3"/>
      <c r="BH1680" s="3"/>
      <c r="BJ1680" s="3"/>
      <c r="BL1680" s="3"/>
      <c r="BN1680" s="3"/>
      <c r="BP1680" s="3"/>
    </row>
    <row r="1681" spans="1:68" s="1" customFormat="1" hidden="1" x14ac:dyDescent="0.25">
      <c r="A1681" s="1">
        <v>11</v>
      </c>
      <c r="B1681" s="1" t="s">
        <v>2748</v>
      </c>
      <c r="C1681" s="1" t="s">
        <v>1707</v>
      </c>
      <c r="D1681" s="11" t="s">
        <v>2798</v>
      </c>
      <c r="E1681" s="3"/>
      <c r="F1681" s="1" t="s">
        <v>1708</v>
      </c>
      <c r="G1681" s="1" t="s">
        <v>1709</v>
      </c>
      <c r="H1681" s="1" t="s">
        <v>1710</v>
      </c>
      <c r="I1681" s="3">
        <v>1</v>
      </c>
      <c r="J1681" s="1" t="s">
        <v>1711</v>
      </c>
      <c r="K1681" s="1" t="s">
        <v>2798</v>
      </c>
      <c r="M1681" s="3">
        <v>2015</v>
      </c>
      <c r="N1681" s="3">
        <v>2015</v>
      </c>
      <c r="O1681" s="3">
        <v>1</v>
      </c>
      <c r="P1681" s="3">
        <v>1</v>
      </c>
      <c r="Q1681" s="3">
        <v>1</v>
      </c>
      <c r="R1681" s="3"/>
      <c r="T1681" s="3"/>
      <c r="V1681" s="3"/>
      <c r="X1681" s="3"/>
      <c r="Z1681" s="3"/>
      <c r="AB1681" s="3"/>
      <c r="AD1681" s="3"/>
      <c r="AF1681" s="3"/>
      <c r="AH1681" s="3"/>
      <c r="AJ1681" s="3"/>
      <c r="AL1681" s="3"/>
      <c r="AN1681" s="3"/>
      <c r="AP1681" s="3"/>
      <c r="AR1681" s="3"/>
      <c r="AT1681" s="3"/>
      <c r="AV1681" s="3"/>
      <c r="AX1681" s="3"/>
      <c r="AZ1681" s="3"/>
      <c r="BB1681" s="3"/>
      <c r="BD1681" s="3" t="s">
        <v>1726</v>
      </c>
      <c r="BE1681" s="1" t="s">
        <v>1817</v>
      </c>
      <c r="BF1681" s="3"/>
      <c r="BH1681" s="3"/>
      <c r="BJ1681" s="3"/>
      <c r="BL1681" s="3"/>
      <c r="BN1681" s="3"/>
      <c r="BP1681" s="3"/>
    </row>
    <row r="1682" spans="1:68" s="1" customFormat="1" hidden="1" x14ac:dyDescent="0.25">
      <c r="A1682" s="1">
        <v>11</v>
      </c>
      <c r="B1682" s="1" t="s">
        <v>2748</v>
      </c>
      <c r="C1682" s="1" t="s">
        <v>1707</v>
      </c>
      <c r="D1682" s="11" t="s">
        <v>2798</v>
      </c>
      <c r="E1682" s="3"/>
      <c r="F1682" s="1" t="s">
        <v>1708</v>
      </c>
      <c r="G1682" s="1" t="s">
        <v>1709</v>
      </c>
      <c r="H1682" s="1" t="s">
        <v>1710</v>
      </c>
      <c r="I1682" s="3">
        <v>1</v>
      </c>
      <c r="J1682" s="1" t="s">
        <v>1711</v>
      </c>
      <c r="K1682" s="1" t="s">
        <v>2798</v>
      </c>
      <c r="M1682" s="3">
        <v>2015</v>
      </c>
      <c r="N1682" s="3">
        <v>2015</v>
      </c>
      <c r="O1682" s="3">
        <v>1</v>
      </c>
      <c r="P1682" s="3">
        <v>1</v>
      </c>
      <c r="Q1682" s="3">
        <v>1</v>
      </c>
      <c r="R1682" s="3"/>
      <c r="T1682" s="3"/>
      <c r="V1682" s="3"/>
      <c r="X1682" s="3"/>
      <c r="Z1682" s="3"/>
      <c r="AB1682" s="3"/>
      <c r="AD1682" s="3"/>
      <c r="AF1682" s="3"/>
      <c r="AH1682" s="3"/>
      <c r="AJ1682" s="3"/>
      <c r="AL1682" s="3"/>
      <c r="AN1682" s="3"/>
      <c r="AP1682" s="3"/>
      <c r="AR1682" s="3"/>
      <c r="AT1682" s="3"/>
      <c r="AV1682" s="3"/>
      <c r="AX1682" s="3"/>
      <c r="AZ1682" s="3"/>
      <c r="BB1682" s="3"/>
      <c r="BD1682" s="3" t="s">
        <v>1729</v>
      </c>
      <c r="BE1682" s="1" t="s">
        <v>1818</v>
      </c>
      <c r="BF1682" s="3"/>
      <c r="BH1682" s="3"/>
      <c r="BJ1682" s="3"/>
      <c r="BL1682" s="3"/>
      <c r="BN1682" s="3"/>
      <c r="BP1682" s="3"/>
    </row>
    <row r="1683" spans="1:68" s="1" customFormat="1" hidden="1" x14ac:dyDescent="0.25">
      <c r="A1683" s="1">
        <v>11</v>
      </c>
      <c r="B1683" s="1" t="s">
        <v>2748</v>
      </c>
      <c r="C1683" s="1" t="s">
        <v>1707</v>
      </c>
      <c r="D1683" s="11" t="s">
        <v>2798</v>
      </c>
      <c r="E1683" s="3"/>
      <c r="F1683" s="1" t="s">
        <v>1708</v>
      </c>
      <c r="G1683" s="1" t="s">
        <v>1709</v>
      </c>
      <c r="H1683" s="1" t="s">
        <v>1710</v>
      </c>
      <c r="I1683" s="3">
        <v>1</v>
      </c>
      <c r="J1683" s="1" t="s">
        <v>1711</v>
      </c>
      <c r="K1683" s="1" t="s">
        <v>2798</v>
      </c>
      <c r="M1683" s="3">
        <v>2015</v>
      </c>
      <c r="N1683" s="3">
        <v>2015</v>
      </c>
      <c r="O1683" s="3">
        <v>1</v>
      </c>
      <c r="P1683" s="3">
        <v>1</v>
      </c>
      <c r="Q1683" s="3">
        <v>1</v>
      </c>
      <c r="R1683" s="3"/>
      <c r="T1683" s="3"/>
      <c r="V1683" s="3"/>
      <c r="X1683" s="3"/>
      <c r="Z1683" s="3"/>
      <c r="AB1683" s="3"/>
      <c r="AD1683" s="3"/>
      <c r="AF1683" s="3"/>
      <c r="AH1683" s="3"/>
      <c r="AJ1683" s="3"/>
      <c r="AL1683" s="3"/>
      <c r="AN1683" s="3"/>
      <c r="AP1683" s="3"/>
      <c r="AR1683" s="3"/>
      <c r="AT1683" s="3"/>
      <c r="AV1683" s="3"/>
      <c r="AX1683" s="3"/>
      <c r="AZ1683" s="3"/>
      <c r="BB1683" s="3"/>
      <c r="BD1683" s="3" t="s">
        <v>1732</v>
      </c>
      <c r="BE1683" s="1" t="s">
        <v>1819</v>
      </c>
      <c r="BF1683" s="3"/>
      <c r="BH1683" s="3"/>
      <c r="BJ1683" s="3"/>
      <c r="BL1683" s="3"/>
      <c r="BN1683" s="3"/>
      <c r="BP1683" s="3"/>
    </row>
    <row r="1684" spans="1:68" s="1" customFormat="1" hidden="1" x14ac:dyDescent="0.25">
      <c r="A1684" s="1">
        <v>11</v>
      </c>
      <c r="B1684" s="1" t="s">
        <v>2748</v>
      </c>
      <c r="C1684" s="1" t="s">
        <v>1707</v>
      </c>
      <c r="D1684" s="11" t="s">
        <v>2798</v>
      </c>
      <c r="E1684" s="3"/>
      <c r="F1684" s="1" t="s">
        <v>1708</v>
      </c>
      <c r="G1684" s="1" t="s">
        <v>1709</v>
      </c>
      <c r="H1684" s="1" t="s">
        <v>1710</v>
      </c>
      <c r="I1684" s="3">
        <v>1</v>
      </c>
      <c r="J1684" s="1" t="s">
        <v>1711</v>
      </c>
      <c r="K1684" s="1" t="s">
        <v>2798</v>
      </c>
      <c r="M1684" s="3">
        <v>2015</v>
      </c>
      <c r="N1684" s="3">
        <v>2015</v>
      </c>
      <c r="O1684" s="3">
        <v>1</v>
      </c>
      <c r="P1684" s="3">
        <v>1</v>
      </c>
      <c r="Q1684" s="3">
        <v>1</v>
      </c>
      <c r="R1684" s="3"/>
      <c r="T1684" s="3"/>
      <c r="V1684" s="3"/>
      <c r="X1684" s="3"/>
      <c r="Z1684" s="3"/>
      <c r="AB1684" s="3"/>
      <c r="AD1684" s="3"/>
      <c r="AF1684" s="3"/>
      <c r="AH1684" s="3"/>
      <c r="AJ1684" s="3"/>
      <c r="AL1684" s="3"/>
      <c r="AN1684" s="3"/>
      <c r="AP1684" s="3"/>
      <c r="AR1684" s="3"/>
      <c r="AT1684" s="3"/>
      <c r="AV1684" s="3"/>
      <c r="AX1684" s="3"/>
      <c r="AZ1684" s="3"/>
      <c r="BB1684" s="3"/>
      <c r="BD1684" s="3" t="s">
        <v>1734</v>
      </c>
      <c r="BE1684" s="1" t="s">
        <v>1820</v>
      </c>
      <c r="BF1684" s="3"/>
      <c r="BH1684" s="3"/>
      <c r="BJ1684" s="3"/>
      <c r="BL1684" s="3"/>
      <c r="BN1684" s="3"/>
      <c r="BP1684" s="3"/>
    </row>
    <row r="1685" spans="1:68" s="1" customFormat="1" hidden="1" x14ac:dyDescent="0.25">
      <c r="A1685" s="1">
        <v>11</v>
      </c>
      <c r="B1685" s="1" t="s">
        <v>2748</v>
      </c>
      <c r="C1685" s="1" t="s">
        <v>1707</v>
      </c>
      <c r="D1685" s="11" t="s">
        <v>2798</v>
      </c>
      <c r="E1685" s="3"/>
      <c r="F1685" s="1" t="s">
        <v>1708</v>
      </c>
      <c r="G1685" s="1" t="s">
        <v>1709</v>
      </c>
      <c r="H1685" s="1" t="s">
        <v>1710</v>
      </c>
      <c r="I1685" s="3">
        <v>1</v>
      </c>
      <c r="J1685" s="1" t="s">
        <v>1711</v>
      </c>
      <c r="K1685" s="1" t="s">
        <v>2798</v>
      </c>
      <c r="M1685" s="3">
        <v>2015</v>
      </c>
      <c r="N1685" s="3">
        <v>2015</v>
      </c>
      <c r="O1685" s="3">
        <v>1</v>
      </c>
      <c r="P1685" s="3">
        <v>1</v>
      </c>
      <c r="Q1685" s="3">
        <v>1</v>
      </c>
      <c r="R1685" s="3"/>
      <c r="T1685" s="3"/>
      <c r="V1685" s="3"/>
      <c r="X1685" s="3"/>
      <c r="Z1685" s="3"/>
      <c r="AB1685" s="3"/>
      <c r="AD1685" s="3"/>
      <c r="AF1685" s="3"/>
      <c r="AH1685" s="3"/>
      <c r="AJ1685" s="3"/>
      <c r="AL1685" s="3"/>
      <c r="AN1685" s="3"/>
      <c r="AP1685" s="3"/>
      <c r="AR1685" s="3"/>
      <c r="AT1685" s="3"/>
      <c r="AV1685" s="3"/>
      <c r="AX1685" s="3"/>
      <c r="AZ1685" s="3"/>
      <c r="BB1685" s="3"/>
      <c r="BD1685" s="3" t="s">
        <v>1736</v>
      </c>
      <c r="BE1685" s="1" t="s">
        <v>1821</v>
      </c>
      <c r="BF1685" s="3"/>
      <c r="BH1685" s="3"/>
      <c r="BJ1685" s="3"/>
      <c r="BL1685" s="3"/>
      <c r="BN1685" s="3"/>
      <c r="BP1685" s="3"/>
    </row>
    <row r="1686" spans="1:68" s="1" customFormat="1" hidden="1" x14ac:dyDescent="0.25">
      <c r="A1686" s="1">
        <v>11</v>
      </c>
      <c r="B1686" s="1" t="s">
        <v>2748</v>
      </c>
      <c r="C1686" s="1" t="s">
        <v>1707</v>
      </c>
      <c r="D1686" s="11" t="s">
        <v>2798</v>
      </c>
      <c r="E1686" s="3"/>
      <c r="F1686" s="1" t="s">
        <v>1708</v>
      </c>
      <c r="G1686" s="1" t="s">
        <v>1709</v>
      </c>
      <c r="H1686" s="1" t="s">
        <v>1710</v>
      </c>
      <c r="I1686" s="3">
        <v>1</v>
      </c>
      <c r="J1686" s="1" t="s">
        <v>1711</v>
      </c>
      <c r="K1686" s="1" t="s">
        <v>2798</v>
      </c>
      <c r="M1686" s="3">
        <v>2015</v>
      </c>
      <c r="N1686" s="3">
        <v>2015</v>
      </c>
      <c r="O1686" s="3">
        <v>1</v>
      </c>
      <c r="P1686" s="3">
        <v>1</v>
      </c>
      <c r="Q1686" s="3">
        <v>1</v>
      </c>
      <c r="R1686" s="3"/>
      <c r="T1686" s="3"/>
      <c r="V1686" s="3"/>
      <c r="X1686" s="3"/>
      <c r="Z1686" s="3"/>
      <c r="AB1686" s="3"/>
      <c r="AD1686" s="3"/>
      <c r="AF1686" s="3"/>
      <c r="AH1686" s="3"/>
      <c r="AJ1686" s="3"/>
      <c r="AL1686" s="3"/>
      <c r="AN1686" s="3"/>
      <c r="AP1686" s="3"/>
      <c r="AR1686" s="3"/>
      <c r="AT1686" s="3"/>
      <c r="AV1686" s="3"/>
      <c r="AX1686" s="3"/>
      <c r="AZ1686" s="3"/>
      <c r="BB1686" s="3"/>
      <c r="BD1686" s="3" t="s">
        <v>1738</v>
      </c>
      <c r="BE1686" s="1" t="s">
        <v>1822</v>
      </c>
      <c r="BF1686" s="3"/>
      <c r="BH1686" s="3"/>
      <c r="BJ1686" s="3"/>
      <c r="BL1686" s="3"/>
      <c r="BN1686" s="3"/>
      <c r="BP1686" s="3"/>
    </row>
    <row r="1687" spans="1:68" s="1" customFormat="1" hidden="1" x14ac:dyDescent="0.25">
      <c r="A1687" s="1">
        <v>11</v>
      </c>
      <c r="B1687" s="1" t="s">
        <v>2748</v>
      </c>
      <c r="C1687" s="1" t="s">
        <v>1707</v>
      </c>
      <c r="D1687" s="11" t="s">
        <v>2798</v>
      </c>
      <c r="E1687" s="3"/>
      <c r="F1687" s="1" t="s">
        <v>1708</v>
      </c>
      <c r="G1687" s="1" t="s">
        <v>1709</v>
      </c>
      <c r="H1687" s="1" t="s">
        <v>1710</v>
      </c>
      <c r="I1687" s="3">
        <v>1</v>
      </c>
      <c r="J1687" s="1" t="s">
        <v>1711</v>
      </c>
      <c r="K1687" s="1" t="s">
        <v>2798</v>
      </c>
      <c r="M1687" s="3">
        <v>2015</v>
      </c>
      <c r="N1687" s="3">
        <v>2015</v>
      </c>
      <c r="O1687" s="3">
        <v>1</v>
      </c>
      <c r="P1687" s="3">
        <v>1</v>
      </c>
      <c r="Q1687" s="3">
        <v>1</v>
      </c>
      <c r="R1687" s="3"/>
      <c r="T1687" s="3"/>
      <c r="V1687" s="3"/>
      <c r="X1687" s="3"/>
      <c r="Z1687" s="3"/>
      <c r="AB1687" s="3"/>
      <c r="AD1687" s="3"/>
      <c r="AF1687" s="3"/>
      <c r="AH1687" s="3"/>
      <c r="AJ1687" s="3"/>
      <c r="AL1687" s="3"/>
      <c r="AN1687" s="3"/>
      <c r="AP1687" s="3"/>
      <c r="AR1687" s="3"/>
      <c r="AT1687" s="3"/>
      <c r="AV1687" s="3"/>
      <c r="AX1687" s="3"/>
      <c r="AZ1687" s="3"/>
      <c r="BB1687" s="3"/>
      <c r="BD1687" s="3" t="s">
        <v>1740</v>
      </c>
      <c r="BE1687" s="1" t="s">
        <v>1823</v>
      </c>
      <c r="BF1687" s="3"/>
      <c r="BH1687" s="3"/>
      <c r="BJ1687" s="3"/>
      <c r="BL1687" s="3"/>
      <c r="BN1687" s="3"/>
      <c r="BP1687" s="3"/>
    </row>
    <row r="1688" spans="1:68" s="1" customFormat="1" hidden="1" x14ac:dyDescent="0.25">
      <c r="A1688" s="1">
        <v>11</v>
      </c>
      <c r="B1688" s="1" t="s">
        <v>2748</v>
      </c>
      <c r="C1688" s="1" t="s">
        <v>1707</v>
      </c>
      <c r="D1688" s="11" t="s">
        <v>2798</v>
      </c>
      <c r="E1688" s="3"/>
      <c r="F1688" s="1" t="s">
        <v>1708</v>
      </c>
      <c r="G1688" s="1" t="s">
        <v>1709</v>
      </c>
      <c r="H1688" s="1" t="s">
        <v>1710</v>
      </c>
      <c r="I1688" s="3">
        <v>1</v>
      </c>
      <c r="J1688" s="1" t="s">
        <v>1711</v>
      </c>
      <c r="K1688" s="1" t="s">
        <v>2798</v>
      </c>
      <c r="M1688" s="3">
        <v>2015</v>
      </c>
      <c r="N1688" s="3">
        <v>2015</v>
      </c>
      <c r="O1688" s="3">
        <v>1</v>
      </c>
      <c r="P1688" s="3">
        <v>1</v>
      </c>
      <c r="Q1688" s="3">
        <v>1</v>
      </c>
      <c r="R1688" s="3"/>
      <c r="T1688" s="3"/>
      <c r="V1688" s="3"/>
      <c r="X1688" s="3"/>
      <c r="Z1688" s="3"/>
      <c r="AB1688" s="3"/>
      <c r="AD1688" s="3"/>
      <c r="AF1688" s="3"/>
      <c r="AH1688" s="3"/>
      <c r="AJ1688" s="3"/>
      <c r="AL1688" s="3"/>
      <c r="AN1688" s="3"/>
      <c r="AP1688" s="3"/>
      <c r="AR1688" s="3"/>
      <c r="AT1688" s="3"/>
      <c r="AV1688" s="3"/>
      <c r="AX1688" s="3"/>
      <c r="AZ1688" s="3"/>
      <c r="BB1688" s="3"/>
      <c r="BD1688" s="3" t="s">
        <v>1712</v>
      </c>
      <c r="BE1688" s="1" t="s">
        <v>1824</v>
      </c>
      <c r="BF1688" s="3"/>
      <c r="BH1688" s="3"/>
      <c r="BJ1688" s="3"/>
      <c r="BL1688" s="3"/>
      <c r="BN1688" s="3"/>
      <c r="BP1688" s="3"/>
    </row>
    <row r="1689" spans="1:68" s="1" customFormat="1" hidden="1" x14ac:dyDescent="0.25">
      <c r="A1689" s="1">
        <v>11</v>
      </c>
      <c r="B1689" s="1" t="s">
        <v>2748</v>
      </c>
      <c r="C1689" s="1" t="s">
        <v>1707</v>
      </c>
      <c r="D1689" s="11" t="s">
        <v>2798</v>
      </c>
      <c r="E1689" s="3"/>
      <c r="F1689" s="1" t="s">
        <v>1708</v>
      </c>
      <c r="G1689" s="1" t="s">
        <v>1709</v>
      </c>
      <c r="H1689" s="1" t="s">
        <v>1710</v>
      </c>
      <c r="I1689" s="3">
        <v>1</v>
      </c>
      <c r="J1689" s="1" t="s">
        <v>1711</v>
      </c>
      <c r="K1689" s="1" t="s">
        <v>2798</v>
      </c>
      <c r="M1689" s="3">
        <v>2015</v>
      </c>
      <c r="N1689" s="3">
        <v>2015</v>
      </c>
      <c r="O1689" s="3">
        <v>1</v>
      </c>
      <c r="P1689" s="3">
        <v>1</v>
      </c>
      <c r="Q1689" s="3">
        <v>1</v>
      </c>
      <c r="R1689" s="3"/>
      <c r="T1689" s="3"/>
      <c r="V1689" s="3"/>
      <c r="X1689" s="3"/>
      <c r="Z1689" s="3"/>
      <c r="AB1689" s="3"/>
      <c r="AD1689" s="3"/>
      <c r="AF1689" s="3"/>
      <c r="AH1689" s="3"/>
      <c r="AJ1689" s="3"/>
      <c r="AL1689" s="3"/>
      <c r="AN1689" s="3"/>
      <c r="AP1689" s="3"/>
      <c r="AR1689" s="3"/>
      <c r="AT1689" s="3"/>
      <c r="AV1689" s="3"/>
      <c r="AX1689" s="3"/>
      <c r="AZ1689" s="3"/>
      <c r="BB1689" s="3"/>
      <c r="BD1689" s="3" t="s">
        <v>1714</v>
      </c>
      <c r="BE1689" s="1" t="s">
        <v>1825</v>
      </c>
      <c r="BF1689" s="3"/>
      <c r="BH1689" s="3"/>
      <c r="BJ1689" s="3"/>
      <c r="BL1689" s="3"/>
      <c r="BN1689" s="3"/>
      <c r="BP1689" s="3"/>
    </row>
    <row r="1690" spans="1:68" s="1" customFormat="1" hidden="1" x14ac:dyDescent="0.25">
      <c r="A1690" s="1">
        <v>11</v>
      </c>
      <c r="B1690" s="1" t="s">
        <v>2748</v>
      </c>
      <c r="C1690" s="1" t="s">
        <v>1707</v>
      </c>
      <c r="D1690" s="11" t="s">
        <v>2798</v>
      </c>
      <c r="E1690" s="3"/>
      <c r="F1690" s="1" t="s">
        <v>1708</v>
      </c>
      <c r="G1690" s="1" t="s">
        <v>1709</v>
      </c>
      <c r="H1690" s="1" t="s">
        <v>1710</v>
      </c>
      <c r="I1690" s="3">
        <v>1</v>
      </c>
      <c r="J1690" s="1" t="s">
        <v>1711</v>
      </c>
      <c r="K1690" s="1" t="s">
        <v>2798</v>
      </c>
      <c r="M1690" s="3">
        <v>2012</v>
      </c>
      <c r="N1690" s="3">
        <v>2015</v>
      </c>
      <c r="O1690" s="3">
        <v>2</v>
      </c>
      <c r="P1690" s="3">
        <v>2</v>
      </c>
      <c r="Q1690" s="3">
        <v>1</v>
      </c>
      <c r="R1690" s="3"/>
      <c r="T1690" s="3"/>
      <c r="V1690" s="3"/>
      <c r="X1690" s="3"/>
      <c r="Z1690" s="3"/>
      <c r="AB1690" s="3"/>
      <c r="AD1690" s="3"/>
      <c r="AF1690" s="3"/>
      <c r="AH1690" s="3"/>
      <c r="AJ1690" s="3"/>
      <c r="AL1690" s="3"/>
      <c r="AN1690" s="3"/>
      <c r="AP1690" s="3"/>
      <c r="AR1690" s="3"/>
      <c r="AT1690" s="3"/>
      <c r="AV1690" s="3"/>
      <c r="AX1690" s="3"/>
      <c r="AZ1690" s="3"/>
      <c r="BB1690" s="3"/>
      <c r="BD1690" s="3" t="s">
        <v>1714</v>
      </c>
      <c r="BE1690" s="1" t="s">
        <v>1826</v>
      </c>
      <c r="BF1690" s="3"/>
      <c r="BH1690" s="3"/>
      <c r="BJ1690" s="3"/>
      <c r="BL1690" s="3"/>
      <c r="BN1690" s="3"/>
      <c r="BP1690" s="3"/>
    </row>
    <row r="1691" spans="1:68" s="1" customFormat="1" hidden="1" x14ac:dyDescent="0.25">
      <c r="A1691" s="1">
        <v>11</v>
      </c>
      <c r="B1691" s="1" t="s">
        <v>2748</v>
      </c>
      <c r="C1691" s="1" t="s">
        <v>1707</v>
      </c>
      <c r="D1691" s="11" t="s">
        <v>2798</v>
      </c>
      <c r="E1691" s="3"/>
      <c r="F1691" s="1" t="s">
        <v>1708</v>
      </c>
      <c r="G1691" s="1" t="s">
        <v>1709</v>
      </c>
      <c r="H1691" s="1" t="s">
        <v>1710</v>
      </c>
      <c r="I1691" s="3">
        <v>1</v>
      </c>
      <c r="J1691" s="1" t="s">
        <v>1711</v>
      </c>
      <c r="K1691" s="1" t="s">
        <v>2798</v>
      </c>
      <c r="M1691" s="3">
        <v>2012</v>
      </c>
      <c r="N1691" s="3">
        <v>2012</v>
      </c>
      <c r="O1691" s="3">
        <v>1</v>
      </c>
      <c r="P1691" s="3">
        <v>1</v>
      </c>
      <c r="Q1691" s="3">
        <v>1</v>
      </c>
      <c r="R1691" s="3"/>
      <c r="T1691" s="3"/>
      <c r="V1691" s="3"/>
      <c r="X1691" s="3"/>
      <c r="Z1691" s="3"/>
      <c r="AB1691" s="3"/>
      <c r="AD1691" s="3"/>
      <c r="AF1691" s="3"/>
      <c r="AH1691" s="3"/>
      <c r="AJ1691" s="3"/>
      <c r="AL1691" s="3"/>
      <c r="AN1691" s="3"/>
      <c r="AP1691" s="3"/>
      <c r="AR1691" s="3"/>
      <c r="AT1691" s="3"/>
      <c r="AV1691" s="3"/>
      <c r="AX1691" s="3"/>
      <c r="AZ1691" s="3"/>
      <c r="BB1691" s="3"/>
      <c r="BD1691" s="3" t="s">
        <v>1714</v>
      </c>
      <c r="BE1691" s="1" t="s">
        <v>1827</v>
      </c>
      <c r="BF1691" s="3"/>
      <c r="BH1691" s="3"/>
      <c r="BJ1691" s="3"/>
      <c r="BL1691" s="3"/>
      <c r="BN1691" s="3"/>
      <c r="BP1691" s="3"/>
    </row>
    <row r="1692" spans="1:68" s="1" customFormat="1" hidden="1" x14ac:dyDescent="0.25">
      <c r="A1692" s="1">
        <v>11</v>
      </c>
      <c r="B1692" s="1" t="s">
        <v>2748</v>
      </c>
      <c r="C1692" s="1" t="s">
        <v>1707</v>
      </c>
      <c r="D1692" s="11" t="s">
        <v>2798</v>
      </c>
      <c r="E1692" s="3"/>
      <c r="F1692" s="1" t="s">
        <v>1708</v>
      </c>
      <c r="G1692" s="1" t="s">
        <v>1709</v>
      </c>
      <c r="H1692" s="1" t="s">
        <v>1710</v>
      </c>
      <c r="I1692" s="3">
        <v>1</v>
      </c>
      <c r="J1692" s="1" t="s">
        <v>1711</v>
      </c>
      <c r="K1692" s="1" t="s">
        <v>2798</v>
      </c>
      <c r="M1692" s="3">
        <v>2015</v>
      </c>
      <c r="N1692" s="3">
        <v>2015</v>
      </c>
      <c r="O1692" s="3">
        <v>1</v>
      </c>
      <c r="P1692" s="3">
        <v>1</v>
      </c>
      <c r="Q1692" s="3">
        <v>1</v>
      </c>
      <c r="R1692" s="3"/>
      <c r="T1692" s="3"/>
      <c r="V1692" s="3"/>
      <c r="X1692" s="3"/>
      <c r="Z1692" s="3"/>
      <c r="AB1692" s="3"/>
      <c r="AD1692" s="3"/>
      <c r="AF1692" s="3"/>
      <c r="AH1692" s="3"/>
      <c r="AJ1692" s="3"/>
      <c r="AL1692" s="3"/>
      <c r="AN1692" s="3"/>
      <c r="AP1692" s="3"/>
      <c r="AR1692" s="3"/>
      <c r="AT1692" s="3"/>
      <c r="AV1692" s="3"/>
      <c r="AX1692" s="3"/>
      <c r="AZ1692" s="3"/>
      <c r="BB1692" s="3"/>
      <c r="BD1692" s="3" t="s">
        <v>1714</v>
      </c>
      <c r="BE1692" s="1" t="s">
        <v>1828</v>
      </c>
      <c r="BF1692" s="3"/>
      <c r="BH1692" s="3"/>
      <c r="BJ1692" s="3"/>
      <c r="BL1692" s="3"/>
      <c r="BN1692" s="3"/>
      <c r="BP1692" s="3"/>
    </row>
    <row r="1693" spans="1:68" s="1" customFormat="1" hidden="1" x14ac:dyDescent="0.25">
      <c r="A1693" s="1">
        <v>11</v>
      </c>
      <c r="B1693" s="1" t="s">
        <v>2748</v>
      </c>
      <c r="C1693" s="1" t="s">
        <v>1707</v>
      </c>
      <c r="D1693" s="11" t="s">
        <v>2798</v>
      </c>
      <c r="E1693" s="3"/>
      <c r="F1693" s="1" t="s">
        <v>1708</v>
      </c>
      <c r="G1693" s="1" t="s">
        <v>1709</v>
      </c>
      <c r="H1693" s="1" t="s">
        <v>1710</v>
      </c>
      <c r="I1693" s="3">
        <v>1</v>
      </c>
      <c r="J1693" s="1" t="s">
        <v>1711</v>
      </c>
      <c r="K1693" s="1" t="s">
        <v>2798</v>
      </c>
      <c r="M1693" s="3">
        <v>2015</v>
      </c>
      <c r="N1693" s="3">
        <v>2015</v>
      </c>
      <c r="O1693" s="3">
        <v>1</v>
      </c>
      <c r="P1693" s="3">
        <v>1</v>
      </c>
      <c r="Q1693" s="3">
        <v>1</v>
      </c>
      <c r="R1693" s="3"/>
      <c r="T1693" s="3"/>
      <c r="V1693" s="3"/>
      <c r="X1693" s="3"/>
      <c r="Z1693" s="3"/>
      <c r="AB1693" s="3"/>
      <c r="AD1693" s="3"/>
      <c r="AF1693" s="3"/>
      <c r="AH1693" s="3"/>
      <c r="AJ1693" s="3"/>
      <c r="AL1693" s="3"/>
      <c r="AN1693" s="3"/>
      <c r="AP1693" s="3"/>
      <c r="AR1693" s="3"/>
      <c r="AT1693" s="3"/>
      <c r="AV1693" s="3"/>
      <c r="AX1693" s="3"/>
      <c r="AZ1693" s="3"/>
      <c r="BB1693" s="3"/>
      <c r="BD1693" s="3" t="s">
        <v>1714</v>
      </c>
      <c r="BE1693" s="1" t="s">
        <v>1829</v>
      </c>
      <c r="BF1693" s="3"/>
      <c r="BH1693" s="3"/>
      <c r="BJ1693" s="3"/>
      <c r="BL1693" s="3"/>
      <c r="BN1693" s="3"/>
      <c r="BP1693" s="3"/>
    </row>
    <row r="1694" spans="1:68" s="1" customFormat="1" hidden="1" x14ac:dyDescent="0.25">
      <c r="A1694" s="1">
        <v>11</v>
      </c>
      <c r="B1694" s="1" t="s">
        <v>2748</v>
      </c>
      <c r="C1694" s="1" t="s">
        <v>1707</v>
      </c>
      <c r="D1694" s="11" t="s">
        <v>2798</v>
      </c>
      <c r="E1694" s="3"/>
      <c r="F1694" s="1" t="s">
        <v>1708</v>
      </c>
      <c r="G1694" s="1" t="s">
        <v>1709</v>
      </c>
      <c r="H1694" s="1" t="s">
        <v>1710</v>
      </c>
      <c r="I1694" s="3">
        <v>1</v>
      </c>
      <c r="J1694" s="1" t="s">
        <v>1711</v>
      </c>
      <c r="K1694" s="1" t="s">
        <v>2798</v>
      </c>
      <c r="M1694" s="3">
        <v>2003</v>
      </c>
      <c r="N1694" s="3">
        <v>2003</v>
      </c>
      <c r="O1694" s="3">
        <v>1</v>
      </c>
      <c r="P1694" s="3">
        <v>1</v>
      </c>
      <c r="Q1694" s="3">
        <v>1</v>
      </c>
      <c r="R1694" s="3"/>
      <c r="T1694" s="3"/>
      <c r="V1694" s="3"/>
      <c r="X1694" s="3"/>
      <c r="Z1694" s="3"/>
      <c r="AB1694" s="3"/>
      <c r="AD1694" s="3"/>
      <c r="AF1694" s="3"/>
      <c r="AH1694" s="3"/>
      <c r="AJ1694" s="3"/>
      <c r="AL1694" s="3"/>
      <c r="AN1694" s="3"/>
      <c r="AP1694" s="3"/>
      <c r="AR1694" s="3"/>
      <c r="AT1694" s="3"/>
      <c r="AV1694" s="3"/>
      <c r="AX1694" s="3"/>
      <c r="AZ1694" s="3"/>
      <c r="BB1694" s="3"/>
      <c r="BD1694" s="3" t="s">
        <v>1714</v>
      </c>
      <c r="BE1694" s="1" t="s">
        <v>1830</v>
      </c>
      <c r="BF1694" s="3"/>
      <c r="BH1694" s="3"/>
      <c r="BJ1694" s="3"/>
      <c r="BL1694" s="3"/>
      <c r="BN1694" s="3"/>
      <c r="BP1694" s="3"/>
    </row>
    <row r="1695" spans="1:68" s="1" customFormat="1" hidden="1" x14ac:dyDescent="0.25">
      <c r="A1695" s="1">
        <v>11</v>
      </c>
      <c r="B1695" s="1" t="s">
        <v>2748</v>
      </c>
      <c r="C1695" s="1" t="s">
        <v>1707</v>
      </c>
      <c r="D1695" s="11" t="s">
        <v>2798</v>
      </c>
      <c r="E1695" s="3"/>
      <c r="F1695" s="1" t="s">
        <v>1708</v>
      </c>
      <c r="G1695" s="1" t="s">
        <v>1709</v>
      </c>
      <c r="H1695" s="1" t="s">
        <v>1710</v>
      </c>
      <c r="I1695" s="3">
        <v>1</v>
      </c>
      <c r="J1695" s="1" t="s">
        <v>1711</v>
      </c>
      <c r="K1695" s="1" t="s">
        <v>2798</v>
      </c>
      <c r="M1695" s="3">
        <v>2015</v>
      </c>
      <c r="N1695" s="3">
        <v>2015</v>
      </c>
      <c r="O1695" s="3">
        <v>1</v>
      </c>
      <c r="P1695" s="3">
        <v>1</v>
      </c>
      <c r="Q1695" s="3">
        <v>1</v>
      </c>
      <c r="R1695" s="3"/>
      <c r="T1695" s="3"/>
      <c r="V1695" s="3"/>
      <c r="X1695" s="3"/>
      <c r="Z1695" s="3"/>
      <c r="AB1695" s="3"/>
      <c r="AD1695" s="3"/>
      <c r="AF1695" s="3"/>
      <c r="AH1695" s="3"/>
      <c r="AJ1695" s="3"/>
      <c r="AL1695" s="3"/>
      <c r="AN1695" s="3"/>
      <c r="AP1695" s="3"/>
      <c r="AR1695" s="3"/>
      <c r="AT1695" s="3"/>
      <c r="AV1695" s="3"/>
      <c r="AX1695" s="3"/>
      <c r="AZ1695" s="3"/>
      <c r="BB1695" s="3"/>
      <c r="BD1695" s="3" t="s">
        <v>1712</v>
      </c>
      <c r="BE1695" s="1" t="s">
        <v>1831</v>
      </c>
      <c r="BF1695" s="3"/>
      <c r="BH1695" s="3"/>
      <c r="BJ1695" s="3"/>
      <c r="BL1695" s="3"/>
      <c r="BN1695" s="3"/>
      <c r="BP1695" s="3"/>
    </row>
    <row r="1696" spans="1:68" s="1" customFormat="1" hidden="1" x14ac:dyDescent="0.25">
      <c r="A1696" s="1">
        <v>11</v>
      </c>
      <c r="B1696" s="1" t="s">
        <v>2748</v>
      </c>
      <c r="C1696" s="1" t="s">
        <v>1707</v>
      </c>
      <c r="D1696" s="11" t="s">
        <v>2798</v>
      </c>
      <c r="E1696" s="3"/>
      <c r="F1696" s="1" t="s">
        <v>1708</v>
      </c>
      <c r="G1696" s="1" t="s">
        <v>1709</v>
      </c>
      <c r="H1696" s="1" t="s">
        <v>1710</v>
      </c>
      <c r="I1696" s="3">
        <v>1</v>
      </c>
      <c r="J1696" s="1" t="s">
        <v>1711</v>
      </c>
      <c r="K1696" s="1" t="s">
        <v>2798</v>
      </c>
      <c r="M1696" s="3">
        <v>2015</v>
      </c>
      <c r="N1696" s="3">
        <v>2015</v>
      </c>
      <c r="O1696" s="3">
        <v>1</v>
      </c>
      <c r="P1696" s="3">
        <v>1</v>
      </c>
      <c r="Q1696" s="3">
        <v>1</v>
      </c>
      <c r="R1696" s="3"/>
      <c r="T1696" s="3"/>
      <c r="V1696" s="3"/>
      <c r="X1696" s="3"/>
      <c r="Z1696" s="3"/>
      <c r="AB1696" s="3"/>
      <c r="AD1696" s="3"/>
      <c r="AF1696" s="3"/>
      <c r="AH1696" s="3"/>
      <c r="AJ1696" s="3"/>
      <c r="AL1696" s="3"/>
      <c r="AN1696" s="3"/>
      <c r="AP1696" s="3"/>
      <c r="AR1696" s="3"/>
      <c r="AT1696" s="3"/>
      <c r="AV1696" s="3"/>
      <c r="AX1696" s="3"/>
      <c r="AZ1696" s="3"/>
      <c r="BB1696" s="3"/>
      <c r="BD1696" s="3" t="s">
        <v>1714</v>
      </c>
      <c r="BE1696" s="1" t="s">
        <v>1832</v>
      </c>
      <c r="BF1696" s="3"/>
      <c r="BH1696" s="3"/>
      <c r="BJ1696" s="3"/>
      <c r="BL1696" s="3"/>
      <c r="BN1696" s="3"/>
      <c r="BP1696" s="3"/>
    </row>
    <row r="1697" spans="1:68" s="1" customFormat="1" hidden="1" x14ac:dyDescent="0.25">
      <c r="A1697" s="1">
        <v>11</v>
      </c>
      <c r="B1697" s="1" t="s">
        <v>2748</v>
      </c>
      <c r="C1697" s="1" t="s">
        <v>1707</v>
      </c>
      <c r="D1697" s="11" t="s">
        <v>2798</v>
      </c>
      <c r="E1697" s="3"/>
      <c r="F1697" s="1" t="s">
        <v>1708</v>
      </c>
      <c r="G1697" s="1" t="s">
        <v>1709</v>
      </c>
      <c r="H1697" s="1" t="s">
        <v>1710</v>
      </c>
      <c r="I1697" s="3">
        <v>1</v>
      </c>
      <c r="J1697" s="1" t="s">
        <v>1711</v>
      </c>
      <c r="K1697" s="1" t="s">
        <v>2798</v>
      </c>
      <c r="M1697" s="3">
        <v>2015</v>
      </c>
      <c r="N1697" s="3">
        <v>2015</v>
      </c>
      <c r="O1697" s="3">
        <v>1</v>
      </c>
      <c r="P1697" s="3">
        <v>1</v>
      </c>
      <c r="Q1697" s="3">
        <v>1</v>
      </c>
      <c r="R1697" s="3"/>
      <c r="T1697" s="3"/>
      <c r="V1697" s="3"/>
      <c r="X1697" s="3"/>
      <c r="Z1697" s="3"/>
      <c r="AB1697" s="3"/>
      <c r="AD1697" s="3"/>
      <c r="AF1697" s="3"/>
      <c r="AH1697" s="3"/>
      <c r="AJ1697" s="3"/>
      <c r="AL1697" s="3"/>
      <c r="AN1697" s="3"/>
      <c r="AP1697" s="3"/>
      <c r="AR1697" s="3"/>
      <c r="AT1697" s="3"/>
      <c r="AV1697" s="3"/>
      <c r="AX1697" s="3"/>
      <c r="AZ1697" s="3"/>
      <c r="BB1697" s="3"/>
      <c r="BD1697" s="3" t="s">
        <v>1714</v>
      </c>
      <c r="BE1697" s="1" t="s">
        <v>1833</v>
      </c>
      <c r="BF1697" s="3"/>
      <c r="BH1697" s="3"/>
      <c r="BJ1697" s="3"/>
      <c r="BL1697" s="3"/>
      <c r="BN1697" s="3"/>
      <c r="BP1697" s="3"/>
    </row>
    <row r="1698" spans="1:68" s="1" customFormat="1" hidden="1" x14ac:dyDescent="0.25">
      <c r="A1698" s="1">
        <v>11</v>
      </c>
      <c r="B1698" s="1" t="s">
        <v>2748</v>
      </c>
      <c r="C1698" s="1" t="s">
        <v>1707</v>
      </c>
      <c r="D1698" s="11" t="s">
        <v>2798</v>
      </c>
      <c r="E1698" s="3"/>
      <c r="F1698" s="1" t="s">
        <v>1708</v>
      </c>
      <c r="G1698" s="1" t="s">
        <v>1709</v>
      </c>
      <c r="H1698" s="1" t="s">
        <v>1710</v>
      </c>
      <c r="I1698" s="3">
        <v>1</v>
      </c>
      <c r="J1698" s="1" t="s">
        <v>1711</v>
      </c>
      <c r="K1698" s="1" t="s">
        <v>2798</v>
      </c>
      <c r="M1698" s="3">
        <v>2012</v>
      </c>
      <c r="N1698" s="3">
        <v>2015</v>
      </c>
      <c r="O1698" s="3">
        <v>2</v>
      </c>
      <c r="P1698" s="3">
        <v>2</v>
      </c>
      <c r="Q1698" s="3">
        <v>1</v>
      </c>
      <c r="R1698" s="3"/>
      <c r="T1698" s="3"/>
      <c r="V1698" s="3"/>
      <c r="X1698" s="3"/>
      <c r="Z1698" s="3"/>
      <c r="AB1698" s="3"/>
      <c r="AD1698" s="3"/>
      <c r="AF1698" s="3"/>
      <c r="AH1698" s="3"/>
      <c r="AJ1698" s="3"/>
      <c r="AL1698" s="3"/>
      <c r="AN1698" s="3"/>
      <c r="AP1698" s="3"/>
      <c r="AR1698" s="3"/>
      <c r="AT1698" s="3"/>
      <c r="AV1698" s="3"/>
      <c r="AX1698" s="3"/>
      <c r="AZ1698" s="3"/>
      <c r="BB1698" s="3"/>
      <c r="BD1698" s="3" t="s">
        <v>1714</v>
      </c>
      <c r="BE1698" s="1" t="s">
        <v>1834</v>
      </c>
      <c r="BF1698" s="3"/>
      <c r="BH1698" s="3"/>
      <c r="BJ1698" s="3"/>
      <c r="BL1698" s="3"/>
      <c r="BN1698" s="3"/>
      <c r="BP1698" s="3"/>
    </row>
    <row r="1699" spans="1:68" s="1" customFormat="1" hidden="1" x14ac:dyDescent="0.25">
      <c r="A1699" s="1">
        <v>11</v>
      </c>
      <c r="B1699" s="1" t="s">
        <v>2748</v>
      </c>
      <c r="C1699" s="1" t="s">
        <v>1707</v>
      </c>
      <c r="D1699" s="11" t="s">
        <v>2798</v>
      </c>
      <c r="E1699" s="3"/>
      <c r="F1699" s="1" t="s">
        <v>1708</v>
      </c>
      <c r="G1699" s="1" t="s">
        <v>1709</v>
      </c>
      <c r="H1699" s="1" t="s">
        <v>1710</v>
      </c>
      <c r="I1699" s="3">
        <v>1</v>
      </c>
      <c r="J1699" s="1" t="s">
        <v>1711</v>
      </c>
      <c r="K1699" s="1" t="s">
        <v>2798</v>
      </c>
      <c r="M1699" s="3">
        <v>2012</v>
      </c>
      <c r="N1699" s="3">
        <v>2012</v>
      </c>
      <c r="O1699" s="3">
        <v>1</v>
      </c>
      <c r="P1699" s="3">
        <v>1</v>
      </c>
      <c r="Q1699" s="3">
        <v>1</v>
      </c>
      <c r="R1699" s="3"/>
      <c r="T1699" s="3"/>
      <c r="V1699" s="3"/>
      <c r="X1699" s="3"/>
      <c r="Z1699" s="3"/>
      <c r="AB1699" s="3"/>
      <c r="AD1699" s="3"/>
      <c r="AF1699" s="3"/>
      <c r="AH1699" s="3"/>
      <c r="AJ1699" s="3"/>
      <c r="AL1699" s="3"/>
      <c r="AN1699" s="3"/>
      <c r="AP1699" s="3"/>
      <c r="AR1699" s="3"/>
      <c r="AT1699" s="3"/>
      <c r="AV1699" s="3"/>
      <c r="AX1699" s="3"/>
      <c r="AZ1699" s="3"/>
      <c r="BB1699" s="3"/>
      <c r="BD1699" s="3" t="s">
        <v>1714</v>
      </c>
      <c r="BE1699" s="1" t="s">
        <v>1835</v>
      </c>
      <c r="BF1699" s="3"/>
      <c r="BH1699" s="3"/>
      <c r="BJ1699" s="3"/>
      <c r="BL1699" s="3"/>
      <c r="BN1699" s="3"/>
      <c r="BP1699" s="3"/>
    </row>
    <row r="1700" spans="1:68" s="1" customFormat="1" hidden="1" x14ac:dyDescent="0.25">
      <c r="A1700" s="1">
        <v>11</v>
      </c>
      <c r="B1700" s="1" t="s">
        <v>2748</v>
      </c>
      <c r="C1700" s="1" t="s">
        <v>1707</v>
      </c>
      <c r="D1700" s="11" t="s">
        <v>2798</v>
      </c>
      <c r="E1700" s="3"/>
      <c r="F1700" s="1" t="s">
        <v>1708</v>
      </c>
      <c r="G1700" s="1" t="s">
        <v>1709</v>
      </c>
      <c r="H1700" s="1" t="s">
        <v>1710</v>
      </c>
      <c r="I1700" s="3">
        <v>1</v>
      </c>
      <c r="J1700" s="1" t="s">
        <v>1711</v>
      </c>
      <c r="K1700" s="1" t="s">
        <v>2798</v>
      </c>
      <c r="M1700" s="3">
        <v>2010</v>
      </c>
      <c r="N1700" s="3">
        <v>2010</v>
      </c>
      <c r="O1700" s="3">
        <v>1</v>
      </c>
      <c r="P1700" s="3">
        <v>1</v>
      </c>
      <c r="Q1700" s="3">
        <v>1</v>
      </c>
      <c r="R1700" s="3"/>
      <c r="T1700" s="3"/>
      <c r="V1700" s="3"/>
      <c r="X1700" s="3"/>
      <c r="Z1700" s="3"/>
      <c r="AB1700" s="3"/>
      <c r="AD1700" s="3"/>
      <c r="AF1700" s="3"/>
      <c r="AH1700" s="3"/>
      <c r="AJ1700" s="3"/>
      <c r="AL1700" s="3"/>
      <c r="AN1700" s="3"/>
      <c r="AP1700" s="3"/>
      <c r="AR1700" s="3"/>
      <c r="AT1700" s="3"/>
      <c r="AV1700" s="3"/>
      <c r="AX1700" s="3"/>
      <c r="AZ1700" s="3"/>
      <c r="BB1700" s="3"/>
      <c r="BD1700" s="3" t="s">
        <v>1714</v>
      </c>
      <c r="BE1700" s="1" t="s">
        <v>1836</v>
      </c>
      <c r="BF1700" s="3"/>
      <c r="BH1700" s="3"/>
      <c r="BJ1700" s="3"/>
      <c r="BL1700" s="3"/>
      <c r="BN1700" s="3"/>
      <c r="BP1700" s="3"/>
    </row>
    <row r="1701" spans="1:68" s="1" customFormat="1" hidden="1" x14ac:dyDescent="0.25">
      <c r="A1701" s="1">
        <v>11</v>
      </c>
      <c r="B1701" s="1" t="s">
        <v>2748</v>
      </c>
      <c r="C1701" s="1" t="s">
        <v>1707</v>
      </c>
      <c r="D1701" s="11" t="s">
        <v>2798</v>
      </c>
      <c r="E1701" s="3"/>
      <c r="F1701" s="1" t="s">
        <v>1708</v>
      </c>
      <c r="G1701" s="1" t="s">
        <v>1709</v>
      </c>
      <c r="H1701" s="1" t="s">
        <v>1710</v>
      </c>
      <c r="I1701" s="3">
        <v>1</v>
      </c>
      <c r="J1701" s="1" t="s">
        <v>1711</v>
      </c>
      <c r="K1701" s="1" t="s">
        <v>2798</v>
      </c>
      <c r="M1701" s="3">
        <v>2006</v>
      </c>
      <c r="N1701" s="3">
        <v>2006</v>
      </c>
      <c r="O1701" s="3">
        <v>1</v>
      </c>
      <c r="P1701" s="3">
        <v>1</v>
      </c>
      <c r="Q1701" s="3">
        <v>1</v>
      </c>
      <c r="R1701" s="3"/>
      <c r="T1701" s="3"/>
      <c r="V1701" s="3"/>
      <c r="X1701" s="3"/>
      <c r="Z1701" s="3"/>
      <c r="AB1701" s="3"/>
      <c r="AD1701" s="3"/>
      <c r="AF1701" s="3"/>
      <c r="AH1701" s="3"/>
      <c r="AJ1701" s="3"/>
      <c r="AL1701" s="3"/>
      <c r="AN1701" s="3"/>
      <c r="AP1701" s="3"/>
      <c r="AR1701" s="3"/>
      <c r="AT1701" s="3"/>
      <c r="AV1701" s="3"/>
      <c r="AX1701" s="3"/>
      <c r="AZ1701" s="3"/>
      <c r="BB1701" s="3"/>
      <c r="BD1701" s="3" t="s">
        <v>1714</v>
      </c>
      <c r="BE1701" s="1" t="s">
        <v>1837</v>
      </c>
      <c r="BF1701" s="3"/>
      <c r="BH1701" s="3"/>
      <c r="BJ1701" s="3"/>
      <c r="BL1701" s="3"/>
      <c r="BN1701" s="3"/>
      <c r="BP1701" s="3"/>
    </row>
    <row r="1702" spans="1:68" s="1" customFormat="1" hidden="1" x14ac:dyDescent="0.25">
      <c r="A1702" s="1">
        <v>11</v>
      </c>
      <c r="B1702" s="1" t="s">
        <v>2748</v>
      </c>
      <c r="C1702" s="1" t="s">
        <v>1707</v>
      </c>
      <c r="D1702" s="11" t="s">
        <v>2798</v>
      </c>
      <c r="E1702" s="3"/>
      <c r="F1702" s="1" t="s">
        <v>1708</v>
      </c>
      <c r="G1702" s="1" t="s">
        <v>1709</v>
      </c>
      <c r="H1702" s="1" t="s">
        <v>1710</v>
      </c>
      <c r="I1702" s="3">
        <v>1</v>
      </c>
      <c r="J1702" s="1" t="s">
        <v>1711</v>
      </c>
      <c r="K1702" s="1" t="s">
        <v>2798</v>
      </c>
      <c r="M1702" s="3">
        <v>2012</v>
      </c>
      <c r="N1702" s="3">
        <v>2015</v>
      </c>
      <c r="O1702" s="3">
        <v>2</v>
      </c>
      <c r="P1702" s="3">
        <v>2</v>
      </c>
      <c r="Q1702" s="3">
        <v>1</v>
      </c>
      <c r="R1702" s="3"/>
      <c r="T1702" s="3"/>
      <c r="V1702" s="3"/>
      <c r="X1702" s="3"/>
      <c r="Z1702" s="3"/>
      <c r="AB1702" s="3"/>
      <c r="AD1702" s="3"/>
      <c r="AF1702" s="3"/>
      <c r="AH1702" s="3"/>
      <c r="AJ1702" s="3"/>
      <c r="AL1702" s="3"/>
      <c r="AN1702" s="3"/>
      <c r="AP1702" s="3"/>
      <c r="AR1702" s="3"/>
      <c r="AT1702" s="3"/>
      <c r="AV1702" s="3"/>
      <c r="AX1702" s="3"/>
      <c r="AZ1702" s="3"/>
      <c r="BB1702" s="3"/>
      <c r="BD1702" s="3" t="s">
        <v>1714</v>
      </c>
      <c r="BE1702" s="1" t="s">
        <v>1838</v>
      </c>
      <c r="BF1702" s="3"/>
      <c r="BH1702" s="3"/>
      <c r="BJ1702" s="3"/>
      <c r="BL1702" s="3"/>
      <c r="BN1702" s="3"/>
      <c r="BP1702" s="3"/>
    </row>
    <row r="1703" spans="1:68" s="1" customFormat="1" hidden="1" x14ac:dyDescent="0.25">
      <c r="A1703" s="1">
        <v>11</v>
      </c>
      <c r="B1703" s="1" t="s">
        <v>2748</v>
      </c>
      <c r="C1703" s="1" t="s">
        <v>1707</v>
      </c>
      <c r="D1703" s="11" t="s">
        <v>2798</v>
      </c>
      <c r="E1703" s="3"/>
      <c r="F1703" s="1" t="s">
        <v>1708</v>
      </c>
      <c r="G1703" s="1" t="s">
        <v>1709</v>
      </c>
      <c r="H1703" s="1" t="s">
        <v>1710</v>
      </c>
      <c r="I1703" s="3">
        <v>1</v>
      </c>
      <c r="J1703" s="1" t="s">
        <v>1711</v>
      </c>
      <c r="K1703" s="1" t="s">
        <v>2798</v>
      </c>
      <c r="M1703" s="3">
        <v>2007</v>
      </c>
      <c r="N1703" s="3">
        <v>2007</v>
      </c>
      <c r="O1703" s="3">
        <v>1</v>
      </c>
      <c r="P1703" s="3">
        <v>1</v>
      </c>
      <c r="Q1703" s="3">
        <v>1</v>
      </c>
      <c r="R1703" s="3"/>
      <c r="T1703" s="3"/>
      <c r="V1703" s="3"/>
      <c r="X1703" s="3"/>
      <c r="Z1703" s="3"/>
      <c r="AB1703" s="3"/>
      <c r="AD1703" s="3"/>
      <c r="AF1703" s="3"/>
      <c r="AH1703" s="3"/>
      <c r="AJ1703" s="3"/>
      <c r="AL1703" s="3"/>
      <c r="AN1703" s="3"/>
      <c r="AP1703" s="3"/>
      <c r="AR1703" s="3"/>
      <c r="AT1703" s="3"/>
      <c r="AV1703" s="3"/>
      <c r="AX1703" s="3"/>
      <c r="AZ1703" s="3"/>
      <c r="BB1703" s="3"/>
      <c r="BD1703" s="3" t="s">
        <v>1714</v>
      </c>
      <c r="BE1703" s="1" t="s">
        <v>1839</v>
      </c>
      <c r="BF1703" s="3"/>
      <c r="BH1703" s="3"/>
      <c r="BJ1703" s="3"/>
      <c r="BL1703" s="3"/>
      <c r="BN1703" s="3"/>
      <c r="BP1703" s="3"/>
    </row>
    <row r="1704" spans="1:68" s="1" customFormat="1" hidden="1" x14ac:dyDescent="0.25">
      <c r="A1704" s="1">
        <v>11</v>
      </c>
      <c r="B1704" s="1" t="s">
        <v>2748</v>
      </c>
      <c r="C1704" s="1" t="s">
        <v>1707</v>
      </c>
      <c r="D1704" s="11" t="s">
        <v>2798</v>
      </c>
      <c r="E1704" s="3"/>
      <c r="F1704" s="1" t="s">
        <v>1708</v>
      </c>
      <c r="G1704" s="1" t="s">
        <v>1709</v>
      </c>
      <c r="H1704" s="1" t="s">
        <v>1710</v>
      </c>
      <c r="I1704" s="3">
        <v>1</v>
      </c>
      <c r="J1704" s="1" t="s">
        <v>1711</v>
      </c>
      <c r="K1704" s="1" t="s">
        <v>2798</v>
      </c>
      <c r="M1704" s="3">
        <v>2012</v>
      </c>
      <c r="N1704" s="3">
        <v>2012</v>
      </c>
      <c r="O1704" s="3">
        <v>1</v>
      </c>
      <c r="P1704" s="3">
        <v>1</v>
      </c>
      <c r="Q1704" s="3">
        <v>1</v>
      </c>
      <c r="R1704" s="3"/>
      <c r="T1704" s="3"/>
      <c r="V1704" s="3"/>
      <c r="X1704" s="3"/>
      <c r="Z1704" s="3"/>
      <c r="AB1704" s="3"/>
      <c r="AD1704" s="3"/>
      <c r="AF1704" s="3"/>
      <c r="AH1704" s="3"/>
      <c r="AJ1704" s="3"/>
      <c r="AL1704" s="3"/>
      <c r="AN1704" s="3"/>
      <c r="AP1704" s="3"/>
      <c r="AR1704" s="3"/>
      <c r="AT1704" s="3"/>
      <c r="AV1704" s="3"/>
      <c r="AX1704" s="3"/>
      <c r="AZ1704" s="3"/>
      <c r="BB1704" s="3"/>
      <c r="BD1704" s="3" t="s">
        <v>1714</v>
      </c>
      <c r="BE1704" s="1" t="s">
        <v>1840</v>
      </c>
      <c r="BF1704" s="3"/>
      <c r="BH1704" s="3"/>
      <c r="BJ1704" s="3"/>
      <c r="BL1704" s="3"/>
      <c r="BN1704" s="3"/>
      <c r="BP1704" s="3"/>
    </row>
    <row r="1705" spans="1:68" s="1" customFormat="1" hidden="1" x14ac:dyDescent="0.25">
      <c r="A1705" s="1">
        <v>11</v>
      </c>
      <c r="B1705" s="1" t="s">
        <v>2748</v>
      </c>
      <c r="C1705" s="1" t="s">
        <v>1707</v>
      </c>
      <c r="D1705" s="11" t="s">
        <v>2798</v>
      </c>
      <c r="E1705" s="3"/>
      <c r="F1705" s="1" t="s">
        <v>1708</v>
      </c>
      <c r="G1705" s="1" t="s">
        <v>1709</v>
      </c>
      <c r="H1705" s="1" t="s">
        <v>1710</v>
      </c>
      <c r="I1705" s="3">
        <v>1</v>
      </c>
      <c r="J1705" s="1" t="s">
        <v>1711</v>
      </c>
      <c r="K1705" s="1" t="s">
        <v>2798</v>
      </c>
      <c r="M1705" s="3">
        <v>2010</v>
      </c>
      <c r="N1705" s="3">
        <v>2012</v>
      </c>
      <c r="O1705" s="3">
        <v>2</v>
      </c>
      <c r="P1705" s="3">
        <v>2</v>
      </c>
      <c r="Q1705" s="3">
        <v>1</v>
      </c>
      <c r="R1705" s="3"/>
      <c r="T1705" s="3"/>
      <c r="V1705" s="3"/>
      <c r="X1705" s="3"/>
      <c r="Z1705" s="3"/>
      <c r="AB1705" s="3"/>
      <c r="AD1705" s="3"/>
      <c r="AF1705" s="3"/>
      <c r="AH1705" s="3"/>
      <c r="AJ1705" s="3"/>
      <c r="AL1705" s="3"/>
      <c r="AN1705" s="3"/>
      <c r="AP1705" s="3"/>
      <c r="AR1705" s="3"/>
      <c r="AT1705" s="3"/>
      <c r="AV1705" s="3"/>
      <c r="AX1705" s="3"/>
      <c r="AZ1705" s="3"/>
      <c r="BB1705" s="3"/>
      <c r="BD1705" s="3" t="s">
        <v>1714</v>
      </c>
      <c r="BE1705" s="1" t="s">
        <v>1841</v>
      </c>
      <c r="BF1705" s="3"/>
      <c r="BH1705" s="3"/>
      <c r="BJ1705" s="3"/>
      <c r="BL1705" s="3"/>
      <c r="BN1705" s="3"/>
      <c r="BP1705" s="3"/>
    </row>
    <row r="1706" spans="1:68" s="1" customFormat="1" hidden="1" x14ac:dyDescent="0.25">
      <c r="A1706" s="1">
        <v>11</v>
      </c>
      <c r="B1706" s="1" t="s">
        <v>2748</v>
      </c>
      <c r="C1706" s="1" t="s">
        <v>1707</v>
      </c>
      <c r="D1706" s="11" t="s">
        <v>2798</v>
      </c>
      <c r="E1706" s="3"/>
      <c r="F1706" s="1" t="s">
        <v>1708</v>
      </c>
      <c r="G1706" s="1" t="s">
        <v>1709</v>
      </c>
      <c r="H1706" s="1" t="s">
        <v>1710</v>
      </c>
      <c r="I1706" s="3">
        <v>1</v>
      </c>
      <c r="J1706" s="1" t="s">
        <v>1711</v>
      </c>
      <c r="K1706" s="1" t="s">
        <v>2798</v>
      </c>
      <c r="M1706" s="3">
        <v>2005</v>
      </c>
      <c r="N1706" s="3">
        <v>2005</v>
      </c>
      <c r="O1706" s="3">
        <v>1</v>
      </c>
      <c r="P1706" s="3">
        <v>1</v>
      </c>
      <c r="Q1706" s="3">
        <v>1</v>
      </c>
      <c r="R1706" s="3"/>
      <c r="T1706" s="3"/>
      <c r="V1706" s="3"/>
      <c r="X1706" s="3"/>
      <c r="Z1706" s="3"/>
      <c r="AB1706" s="3"/>
      <c r="AD1706" s="3"/>
      <c r="AF1706" s="3"/>
      <c r="AH1706" s="3"/>
      <c r="AJ1706" s="3"/>
      <c r="AL1706" s="3"/>
      <c r="AN1706" s="3"/>
      <c r="AP1706" s="3"/>
      <c r="AR1706" s="3"/>
      <c r="AT1706" s="3"/>
      <c r="AV1706" s="3"/>
      <c r="AX1706" s="3"/>
      <c r="AZ1706" s="3"/>
      <c r="BB1706" s="3"/>
      <c r="BD1706" s="3" t="s">
        <v>1714</v>
      </c>
      <c r="BE1706" s="1" t="s">
        <v>1842</v>
      </c>
      <c r="BF1706" s="3"/>
      <c r="BH1706" s="3"/>
      <c r="BJ1706" s="3"/>
      <c r="BL1706" s="3"/>
      <c r="BN1706" s="3"/>
      <c r="BP1706" s="3"/>
    </row>
    <row r="1707" spans="1:68" s="1" customFormat="1" hidden="1" x14ac:dyDescent="0.25">
      <c r="A1707" s="1">
        <v>11</v>
      </c>
      <c r="B1707" s="1" t="s">
        <v>2748</v>
      </c>
      <c r="C1707" s="1" t="s">
        <v>1707</v>
      </c>
      <c r="D1707" s="11" t="s">
        <v>2798</v>
      </c>
      <c r="E1707" s="3"/>
      <c r="F1707" s="1" t="s">
        <v>1708</v>
      </c>
      <c r="G1707" s="1" t="s">
        <v>1709</v>
      </c>
      <c r="H1707" s="1" t="s">
        <v>1710</v>
      </c>
      <c r="I1707" s="3">
        <v>1</v>
      </c>
      <c r="J1707" s="1" t="s">
        <v>1711</v>
      </c>
      <c r="K1707" s="1" t="s">
        <v>2798</v>
      </c>
      <c r="M1707" s="3">
        <v>2009</v>
      </c>
      <c r="N1707" s="3">
        <v>2009</v>
      </c>
      <c r="O1707" s="3">
        <v>1</v>
      </c>
      <c r="P1707" s="3">
        <v>1</v>
      </c>
      <c r="Q1707" s="3">
        <v>1</v>
      </c>
      <c r="R1707" s="3"/>
      <c r="T1707" s="3"/>
      <c r="V1707" s="3"/>
      <c r="X1707" s="3"/>
      <c r="Z1707" s="3"/>
      <c r="AB1707" s="3"/>
      <c r="AD1707" s="3"/>
      <c r="AF1707" s="3"/>
      <c r="AH1707" s="3"/>
      <c r="AJ1707" s="3"/>
      <c r="AL1707" s="3"/>
      <c r="AN1707" s="3"/>
      <c r="AP1707" s="3"/>
      <c r="AR1707" s="3"/>
      <c r="AT1707" s="3"/>
      <c r="AV1707" s="3"/>
      <c r="AX1707" s="3"/>
      <c r="AZ1707" s="3"/>
      <c r="BB1707" s="3"/>
      <c r="BD1707" s="3" t="s">
        <v>1712</v>
      </c>
      <c r="BE1707" s="1" t="s">
        <v>1843</v>
      </c>
      <c r="BF1707" s="3"/>
      <c r="BH1707" s="3"/>
      <c r="BJ1707" s="3"/>
      <c r="BL1707" s="3"/>
      <c r="BN1707" s="3"/>
      <c r="BP1707" s="3"/>
    </row>
    <row r="1708" spans="1:68" s="1" customFormat="1" hidden="1" x14ac:dyDescent="0.25">
      <c r="A1708" s="1">
        <v>11</v>
      </c>
      <c r="B1708" s="1" t="s">
        <v>2748</v>
      </c>
      <c r="C1708" s="1" t="s">
        <v>1707</v>
      </c>
      <c r="D1708" s="11" t="s">
        <v>2798</v>
      </c>
      <c r="E1708" s="3"/>
      <c r="F1708" s="1" t="s">
        <v>1708</v>
      </c>
      <c r="G1708" s="1" t="s">
        <v>1709</v>
      </c>
      <c r="H1708" s="1" t="s">
        <v>1710</v>
      </c>
      <c r="I1708" s="3">
        <v>1</v>
      </c>
      <c r="J1708" s="1" t="s">
        <v>1711</v>
      </c>
      <c r="K1708" s="1" t="s">
        <v>2798</v>
      </c>
      <c r="M1708" s="3">
        <v>2012</v>
      </c>
      <c r="N1708" s="3">
        <v>2012</v>
      </c>
      <c r="O1708" s="3">
        <v>1</v>
      </c>
      <c r="P1708" s="3">
        <v>1</v>
      </c>
      <c r="Q1708" s="3">
        <v>1</v>
      </c>
      <c r="R1708" s="3"/>
      <c r="T1708" s="3"/>
      <c r="V1708" s="3"/>
      <c r="X1708" s="3"/>
      <c r="Z1708" s="3"/>
      <c r="AB1708" s="3"/>
      <c r="AD1708" s="3"/>
      <c r="AF1708" s="3"/>
      <c r="AH1708" s="3"/>
      <c r="AJ1708" s="3"/>
      <c r="AL1708" s="3"/>
      <c r="AN1708" s="3"/>
      <c r="AP1708" s="3"/>
      <c r="AR1708" s="3"/>
      <c r="AT1708" s="3"/>
      <c r="AV1708" s="3"/>
      <c r="AX1708" s="3"/>
      <c r="AZ1708" s="3"/>
      <c r="BB1708" s="3"/>
      <c r="BD1708" s="3" t="s">
        <v>1714</v>
      </c>
      <c r="BE1708" s="1" t="s">
        <v>1844</v>
      </c>
      <c r="BF1708" s="3"/>
      <c r="BH1708" s="3"/>
      <c r="BJ1708" s="3"/>
      <c r="BL1708" s="3"/>
      <c r="BN1708" s="3"/>
      <c r="BP1708" s="3"/>
    </row>
    <row r="1709" spans="1:68" s="1" customFormat="1" hidden="1" x14ac:dyDescent="0.25">
      <c r="A1709" s="1">
        <v>11</v>
      </c>
      <c r="B1709" s="1" t="s">
        <v>2748</v>
      </c>
      <c r="C1709" s="1" t="s">
        <v>1707</v>
      </c>
      <c r="D1709" s="11" t="s">
        <v>2798</v>
      </c>
      <c r="E1709" s="3"/>
      <c r="F1709" s="1" t="s">
        <v>1708</v>
      </c>
      <c r="G1709" s="1" t="s">
        <v>1709</v>
      </c>
      <c r="H1709" s="1" t="s">
        <v>1710</v>
      </c>
      <c r="I1709" s="3">
        <v>1</v>
      </c>
      <c r="J1709" s="1" t="s">
        <v>1711</v>
      </c>
      <c r="K1709" s="1" t="s">
        <v>2798</v>
      </c>
      <c r="M1709" s="3">
        <v>2001</v>
      </c>
      <c r="N1709" s="3">
        <v>2001</v>
      </c>
      <c r="O1709" s="3">
        <v>1</v>
      </c>
      <c r="P1709" s="3">
        <v>1</v>
      </c>
      <c r="Q1709" s="3">
        <v>1</v>
      </c>
      <c r="R1709" s="3"/>
      <c r="T1709" s="3"/>
      <c r="V1709" s="3"/>
      <c r="X1709" s="3"/>
      <c r="Z1709" s="3"/>
      <c r="AB1709" s="3"/>
      <c r="AD1709" s="3"/>
      <c r="AF1709" s="3"/>
      <c r="AH1709" s="3"/>
      <c r="AJ1709" s="3"/>
      <c r="AL1709" s="3"/>
      <c r="AN1709" s="3"/>
      <c r="AP1709" s="3"/>
      <c r="AR1709" s="3"/>
      <c r="AT1709" s="3"/>
      <c r="AV1709" s="3"/>
      <c r="AX1709" s="3"/>
      <c r="AZ1709" s="3"/>
      <c r="BB1709" s="3"/>
      <c r="BD1709" s="3" t="s">
        <v>1845</v>
      </c>
      <c r="BE1709" s="1" t="s">
        <v>1846</v>
      </c>
      <c r="BF1709" s="3"/>
      <c r="BH1709" s="3"/>
      <c r="BJ1709" s="3"/>
      <c r="BL1709" s="3"/>
      <c r="BN1709" s="3"/>
      <c r="BP1709" s="3"/>
    </row>
    <row r="1710" spans="1:68" s="1" customFormat="1" hidden="1" x14ac:dyDescent="0.25">
      <c r="A1710" s="1">
        <v>11</v>
      </c>
      <c r="B1710" s="1" t="s">
        <v>2748</v>
      </c>
      <c r="C1710" s="1" t="s">
        <v>1707</v>
      </c>
      <c r="D1710" s="11" t="s">
        <v>2798</v>
      </c>
      <c r="E1710" s="3"/>
      <c r="F1710" s="1" t="s">
        <v>1708</v>
      </c>
      <c r="G1710" s="1" t="s">
        <v>1709</v>
      </c>
      <c r="H1710" s="1" t="s">
        <v>1710</v>
      </c>
      <c r="I1710" s="3">
        <v>1</v>
      </c>
      <c r="J1710" s="1" t="s">
        <v>1711</v>
      </c>
      <c r="K1710" s="1" t="s">
        <v>2798</v>
      </c>
      <c r="M1710" s="3">
        <v>2001</v>
      </c>
      <c r="N1710" s="3">
        <v>2001</v>
      </c>
      <c r="O1710" s="3">
        <v>1</v>
      </c>
      <c r="P1710" s="3">
        <v>1</v>
      </c>
      <c r="Q1710" s="3">
        <v>1</v>
      </c>
      <c r="R1710" s="3"/>
      <c r="T1710" s="3"/>
      <c r="V1710" s="3"/>
      <c r="X1710" s="3"/>
      <c r="Z1710" s="3"/>
      <c r="AB1710" s="3"/>
      <c r="AD1710" s="3"/>
      <c r="AF1710" s="3"/>
      <c r="AH1710" s="3"/>
      <c r="AJ1710" s="3"/>
      <c r="AL1710" s="3"/>
      <c r="AN1710" s="3"/>
      <c r="AP1710" s="3"/>
      <c r="AR1710" s="3"/>
      <c r="AT1710" s="3"/>
      <c r="AV1710" s="3"/>
      <c r="AX1710" s="3"/>
      <c r="AZ1710" s="3"/>
      <c r="BB1710" s="3"/>
      <c r="BD1710" s="3" t="s">
        <v>1847</v>
      </c>
      <c r="BE1710" s="1" t="s">
        <v>1848</v>
      </c>
      <c r="BF1710" s="3"/>
      <c r="BH1710" s="3"/>
      <c r="BJ1710" s="3"/>
      <c r="BL1710" s="3"/>
      <c r="BN1710" s="3"/>
      <c r="BP1710" s="3"/>
    </row>
    <row r="1711" spans="1:68" s="1" customFormat="1" hidden="1" x14ac:dyDescent="0.25">
      <c r="A1711" s="1">
        <v>11</v>
      </c>
      <c r="B1711" s="1" t="s">
        <v>2748</v>
      </c>
      <c r="C1711" s="1" t="s">
        <v>1707</v>
      </c>
      <c r="D1711" s="11" t="s">
        <v>2798</v>
      </c>
      <c r="E1711" s="3"/>
      <c r="F1711" s="1" t="s">
        <v>1708</v>
      </c>
      <c r="G1711" s="1" t="s">
        <v>1709</v>
      </c>
      <c r="H1711" s="1" t="s">
        <v>1710</v>
      </c>
      <c r="I1711" s="3">
        <v>1</v>
      </c>
      <c r="J1711" s="1" t="s">
        <v>1711</v>
      </c>
      <c r="K1711" s="1" t="s">
        <v>2798</v>
      </c>
      <c r="M1711" s="3">
        <v>2001</v>
      </c>
      <c r="N1711" s="3">
        <v>2001</v>
      </c>
      <c r="O1711" s="3">
        <v>1</v>
      </c>
      <c r="P1711" s="3">
        <v>1</v>
      </c>
      <c r="Q1711" s="3">
        <v>1</v>
      </c>
      <c r="R1711" s="3"/>
      <c r="T1711" s="3"/>
      <c r="V1711" s="3"/>
      <c r="X1711" s="3"/>
      <c r="Z1711" s="3"/>
      <c r="AB1711" s="3"/>
      <c r="AD1711" s="3"/>
      <c r="AF1711" s="3"/>
      <c r="AH1711" s="3"/>
      <c r="AJ1711" s="3"/>
      <c r="AL1711" s="3"/>
      <c r="AN1711" s="3"/>
      <c r="AP1711" s="3"/>
      <c r="AR1711" s="3"/>
      <c r="AT1711" s="3"/>
      <c r="AV1711" s="3"/>
      <c r="AX1711" s="3"/>
      <c r="AZ1711" s="3"/>
      <c r="BB1711" s="3"/>
      <c r="BD1711" s="3" t="s">
        <v>1849</v>
      </c>
      <c r="BE1711" s="1" t="s">
        <v>1848</v>
      </c>
      <c r="BF1711" s="3"/>
      <c r="BH1711" s="3"/>
      <c r="BJ1711" s="3"/>
      <c r="BL1711" s="3"/>
      <c r="BN1711" s="3"/>
      <c r="BP1711" s="3"/>
    </row>
    <row r="1712" spans="1:68" s="1" customFormat="1" hidden="1" x14ac:dyDescent="0.25">
      <c r="A1712" s="1">
        <v>11</v>
      </c>
      <c r="B1712" s="1" t="s">
        <v>2748</v>
      </c>
      <c r="C1712" s="1" t="s">
        <v>1707</v>
      </c>
      <c r="D1712" s="11" t="s">
        <v>2798</v>
      </c>
      <c r="E1712" s="3"/>
      <c r="F1712" s="1" t="s">
        <v>1708</v>
      </c>
      <c r="G1712" s="1" t="s">
        <v>1709</v>
      </c>
      <c r="H1712" s="1" t="s">
        <v>1710</v>
      </c>
      <c r="I1712" s="3">
        <v>1</v>
      </c>
      <c r="J1712" s="1" t="s">
        <v>1711</v>
      </c>
      <c r="K1712" s="1" t="s">
        <v>2798</v>
      </c>
      <c r="M1712" s="3">
        <v>2001</v>
      </c>
      <c r="N1712" s="3">
        <v>2001</v>
      </c>
      <c r="O1712" s="3">
        <v>1</v>
      </c>
      <c r="P1712" s="3">
        <v>1</v>
      </c>
      <c r="Q1712" s="3">
        <v>1</v>
      </c>
      <c r="R1712" s="3"/>
      <c r="T1712" s="3"/>
      <c r="V1712" s="3"/>
      <c r="X1712" s="3"/>
      <c r="Z1712" s="3"/>
      <c r="AB1712" s="3"/>
      <c r="AD1712" s="3"/>
      <c r="AF1712" s="3"/>
      <c r="AH1712" s="3"/>
      <c r="AJ1712" s="3"/>
      <c r="AL1712" s="3"/>
      <c r="AN1712" s="3"/>
      <c r="AP1712" s="3"/>
      <c r="AR1712" s="3"/>
      <c r="AT1712" s="3"/>
      <c r="AV1712" s="3"/>
      <c r="AX1712" s="3"/>
      <c r="AZ1712" s="3"/>
      <c r="BB1712" s="3"/>
      <c r="BD1712" s="3" t="s">
        <v>1850</v>
      </c>
      <c r="BE1712" s="1" t="s">
        <v>1851</v>
      </c>
      <c r="BF1712" s="3"/>
      <c r="BH1712" s="3"/>
      <c r="BJ1712" s="3"/>
      <c r="BL1712" s="3"/>
      <c r="BN1712" s="3"/>
      <c r="BP1712" s="3"/>
    </row>
    <row r="1713" spans="1:68" s="1" customFormat="1" hidden="1" x14ac:dyDescent="0.25">
      <c r="A1713" s="1">
        <v>11</v>
      </c>
      <c r="B1713" s="1" t="s">
        <v>2748</v>
      </c>
      <c r="C1713" s="1" t="s">
        <v>1707</v>
      </c>
      <c r="D1713" s="11" t="s">
        <v>2798</v>
      </c>
      <c r="E1713" s="3"/>
      <c r="F1713" s="1" t="s">
        <v>1708</v>
      </c>
      <c r="G1713" s="1" t="s">
        <v>1709</v>
      </c>
      <c r="H1713" s="1" t="s">
        <v>1710</v>
      </c>
      <c r="I1713" s="3">
        <v>1</v>
      </c>
      <c r="J1713" s="1" t="s">
        <v>1711</v>
      </c>
      <c r="K1713" s="1" t="s">
        <v>2798</v>
      </c>
      <c r="M1713" s="3">
        <v>2001</v>
      </c>
      <c r="N1713" s="3">
        <v>2001</v>
      </c>
      <c r="O1713" s="3">
        <v>1</v>
      </c>
      <c r="P1713" s="3">
        <v>1</v>
      </c>
      <c r="Q1713" s="3">
        <v>1</v>
      </c>
      <c r="R1713" s="3"/>
      <c r="T1713" s="3"/>
      <c r="V1713" s="3"/>
      <c r="X1713" s="3"/>
      <c r="Z1713" s="3"/>
      <c r="AB1713" s="3"/>
      <c r="AD1713" s="3"/>
      <c r="AF1713" s="3"/>
      <c r="AH1713" s="3"/>
      <c r="AJ1713" s="3"/>
      <c r="AL1713" s="3"/>
      <c r="AN1713" s="3"/>
      <c r="AP1713" s="3"/>
      <c r="AR1713" s="3"/>
      <c r="AT1713" s="3"/>
      <c r="AV1713" s="3"/>
      <c r="AX1713" s="3"/>
      <c r="AZ1713" s="3"/>
      <c r="BB1713" s="3"/>
      <c r="BD1713" s="3" t="s">
        <v>1852</v>
      </c>
      <c r="BE1713" s="1" t="s">
        <v>1851</v>
      </c>
      <c r="BF1713" s="3"/>
      <c r="BH1713" s="3"/>
      <c r="BJ1713" s="3"/>
      <c r="BL1713" s="3"/>
      <c r="BN1713" s="3"/>
      <c r="BP1713" s="3"/>
    </row>
    <row r="1714" spans="1:68" s="1" customFormat="1" hidden="1" x14ac:dyDescent="0.25">
      <c r="A1714" s="1">
        <v>11</v>
      </c>
      <c r="B1714" s="1" t="s">
        <v>2748</v>
      </c>
      <c r="C1714" s="1" t="s">
        <v>1707</v>
      </c>
      <c r="D1714" s="11" t="s">
        <v>2798</v>
      </c>
      <c r="E1714" s="3"/>
      <c r="F1714" s="1" t="s">
        <v>1708</v>
      </c>
      <c r="G1714" s="1" t="s">
        <v>1709</v>
      </c>
      <c r="H1714" s="1" t="s">
        <v>1710</v>
      </c>
      <c r="I1714" s="3">
        <v>1</v>
      </c>
      <c r="J1714" s="1" t="s">
        <v>1711</v>
      </c>
      <c r="K1714" s="1" t="s">
        <v>2798</v>
      </c>
      <c r="M1714" s="3">
        <v>2001</v>
      </c>
      <c r="N1714" s="3">
        <v>2001</v>
      </c>
      <c r="O1714" s="3">
        <v>1</v>
      </c>
      <c r="P1714" s="3">
        <v>1</v>
      </c>
      <c r="Q1714" s="3">
        <v>1</v>
      </c>
      <c r="R1714" s="3"/>
      <c r="T1714" s="3"/>
      <c r="V1714" s="3"/>
      <c r="X1714" s="3"/>
      <c r="Z1714" s="3"/>
      <c r="AB1714" s="3"/>
      <c r="AD1714" s="3"/>
      <c r="AF1714" s="3"/>
      <c r="AH1714" s="3"/>
      <c r="AJ1714" s="3"/>
      <c r="AL1714" s="3"/>
      <c r="AN1714" s="3"/>
      <c r="AP1714" s="3"/>
      <c r="AR1714" s="3"/>
      <c r="AT1714" s="3"/>
      <c r="AV1714" s="3"/>
      <c r="AX1714" s="3"/>
      <c r="AZ1714" s="3"/>
      <c r="BB1714" s="3"/>
      <c r="BD1714" s="3" t="s">
        <v>1753</v>
      </c>
      <c r="BE1714" s="1" t="s">
        <v>1853</v>
      </c>
      <c r="BF1714" s="3"/>
      <c r="BH1714" s="3"/>
      <c r="BJ1714" s="3"/>
      <c r="BL1714" s="3"/>
      <c r="BN1714" s="3"/>
      <c r="BP1714" s="3"/>
    </row>
    <row r="1715" spans="1:68" s="1" customFormat="1" hidden="1" x14ac:dyDescent="0.25">
      <c r="A1715" s="1">
        <v>11</v>
      </c>
      <c r="B1715" s="1" t="s">
        <v>2748</v>
      </c>
      <c r="C1715" s="1" t="s">
        <v>1707</v>
      </c>
      <c r="D1715" s="11" t="s">
        <v>2798</v>
      </c>
      <c r="E1715" s="3"/>
      <c r="F1715" s="1" t="s">
        <v>1708</v>
      </c>
      <c r="G1715" s="1" t="s">
        <v>1709</v>
      </c>
      <c r="H1715" s="1" t="s">
        <v>1710</v>
      </c>
      <c r="I1715" s="3">
        <v>1</v>
      </c>
      <c r="J1715" s="1" t="s">
        <v>1711</v>
      </c>
      <c r="K1715" s="1" t="s">
        <v>2798</v>
      </c>
      <c r="M1715" s="3">
        <v>2001</v>
      </c>
      <c r="N1715" s="3">
        <v>2001</v>
      </c>
      <c r="O1715" s="3">
        <v>1</v>
      </c>
      <c r="P1715" s="3">
        <v>1</v>
      </c>
      <c r="Q1715" s="3">
        <v>1</v>
      </c>
      <c r="R1715" s="3"/>
      <c r="T1715" s="3"/>
      <c r="V1715" s="3"/>
      <c r="X1715" s="3"/>
      <c r="Z1715" s="3"/>
      <c r="AB1715" s="3"/>
      <c r="AD1715" s="3"/>
      <c r="AF1715" s="3"/>
      <c r="AH1715" s="3"/>
      <c r="AJ1715" s="3"/>
      <c r="AL1715" s="3"/>
      <c r="AN1715" s="3"/>
      <c r="AP1715" s="3"/>
      <c r="AR1715" s="3"/>
      <c r="AT1715" s="3"/>
      <c r="AV1715" s="3"/>
      <c r="AX1715" s="3"/>
      <c r="AZ1715" s="3"/>
      <c r="BB1715" s="3"/>
      <c r="BD1715" s="3" t="s">
        <v>1755</v>
      </c>
      <c r="BE1715" s="1" t="s">
        <v>1854</v>
      </c>
      <c r="BF1715" s="3"/>
      <c r="BH1715" s="3"/>
      <c r="BJ1715" s="3"/>
      <c r="BL1715" s="3"/>
      <c r="BN1715" s="3"/>
      <c r="BP1715" s="3"/>
    </row>
    <row r="1716" spans="1:68" s="1" customFormat="1" hidden="1" x14ac:dyDescent="0.25">
      <c r="A1716" s="1">
        <v>11</v>
      </c>
      <c r="B1716" s="1" t="s">
        <v>2748</v>
      </c>
      <c r="C1716" s="1" t="s">
        <v>1707</v>
      </c>
      <c r="D1716" s="11" t="s">
        <v>2798</v>
      </c>
      <c r="E1716" s="3"/>
      <c r="F1716" s="1" t="s">
        <v>1708</v>
      </c>
      <c r="G1716" s="1" t="s">
        <v>1709</v>
      </c>
      <c r="H1716" s="1" t="s">
        <v>1710</v>
      </c>
      <c r="I1716" s="3">
        <v>1</v>
      </c>
      <c r="J1716" s="1" t="s">
        <v>1711</v>
      </c>
      <c r="K1716" s="1" t="s">
        <v>2798</v>
      </c>
      <c r="M1716" s="3">
        <v>2001</v>
      </c>
      <c r="N1716" s="3">
        <v>2001</v>
      </c>
      <c r="O1716" s="3">
        <v>1</v>
      </c>
      <c r="P1716" s="3">
        <v>1</v>
      </c>
      <c r="Q1716" s="3">
        <v>1</v>
      </c>
      <c r="R1716" s="3"/>
      <c r="T1716" s="3"/>
      <c r="V1716" s="3"/>
      <c r="X1716" s="3"/>
      <c r="Z1716" s="3"/>
      <c r="AB1716" s="3"/>
      <c r="AD1716" s="3"/>
      <c r="AF1716" s="3"/>
      <c r="AH1716" s="3"/>
      <c r="AJ1716" s="3"/>
      <c r="AL1716" s="3"/>
      <c r="AN1716" s="3"/>
      <c r="AP1716" s="3"/>
      <c r="AR1716" s="3"/>
      <c r="AT1716" s="3"/>
      <c r="AV1716" s="3"/>
      <c r="AX1716" s="3"/>
      <c r="AZ1716" s="3"/>
      <c r="BB1716" s="3"/>
      <c r="BD1716" s="3" t="s">
        <v>1714</v>
      </c>
      <c r="BE1716" s="1" t="s">
        <v>1855</v>
      </c>
      <c r="BF1716" s="3"/>
      <c r="BH1716" s="3"/>
      <c r="BJ1716" s="3"/>
      <c r="BL1716" s="3"/>
      <c r="BN1716" s="3"/>
      <c r="BP1716" s="3"/>
    </row>
    <row r="1717" spans="1:68" s="1" customFormat="1" hidden="1" x14ac:dyDescent="0.25">
      <c r="A1717" s="1">
        <v>11</v>
      </c>
      <c r="B1717" s="1" t="s">
        <v>2748</v>
      </c>
      <c r="C1717" s="1" t="s">
        <v>1707</v>
      </c>
      <c r="D1717" s="11" t="s">
        <v>2798</v>
      </c>
      <c r="E1717" s="3"/>
      <c r="F1717" s="1" t="s">
        <v>1708</v>
      </c>
      <c r="G1717" s="1" t="s">
        <v>1709</v>
      </c>
      <c r="H1717" s="1" t="s">
        <v>1710</v>
      </c>
      <c r="I1717" s="3">
        <v>1</v>
      </c>
      <c r="J1717" s="1" t="s">
        <v>1711</v>
      </c>
      <c r="K1717" s="1" t="s">
        <v>2798</v>
      </c>
      <c r="M1717" s="3">
        <v>2001</v>
      </c>
      <c r="N1717" s="3">
        <v>2001</v>
      </c>
      <c r="O1717" s="3">
        <v>1</v>
      </c>
      <c r="P1717" s="3">
        <v>1</v>
      </c>
      <c r="Q1717" s="3">
        <v>1</v>
      </c>
      <c r="R1717" s="3"/>
      <c r="T1717" s="3"/>
      <c r="V1717" s="3"/>
      <c r="X1717" s="3"/>
      <c r="Z1717" s="3"/>
      <c r="AB1717" s="3"/>
      <c r="AD1717" s="3"/>
      <c r="AF1717" s="3"/>
      <c r="AH1717" s="3"/>
      <c r="AJ1717" s="3"/>
      <c r="AL1717" s="3"/>
      <c r="AN1717" s="3"/>
      <c r="AP1717" s="3"/>
      <c r="AR1717" s="3"/>
      <c r="AT1717" s="3"/>
      <c r="AV1717" s="3"/>
      <c r="AX1717" s="3"/>
      <c r="AZ1717" s="3"/>
      <c r="BB1717" s="3"/>
      <c r="BD1717" s="3" t="s">
        <v>1729</v>
      </c>
      <c r="BE1717" s="1" t="s">
        <v>1856</v>
      </c>
      <c r="BF1717" s="3"/>
      <c r="BH1717" s="3"/>
      <c r="BJ1717" s="3"/>
      <c r="BL1717" s="3"/>
      <c r="BN1717" s="3"/>
      <c r="BP1717" s="3"/>
    </row>
    <row r="1718" spans="1:68" s="1" customFormat="1" hidden="1" x14ac:dyDescent="0.25">
      <c r="A1718" s="1">
        <v>11</v>
      </c>
      <c r="B1718" s="1" t="s">
        <v>2748</v>
      </c>
      <c r="C1718" s="1" t="s">
        <v>1707</v>
      </c>
      <c r="D1718" s="11" t="s">
        <v>2798</v>
      </c>
      <c r="E1718" s="3"/>
      <c r="F1718" s="1" t="s">
        <v>1708</v>
      </c>
      <c r="G1718" s="1" t="s">
        <v>1709</v>
      </c>
      <c r="H1718" s="1" t="s">
        <v>1710</v>
      </c>
      <c r="I1718" s="3">
        <v>1</v>
      </c>
      <c r="J1718" s="1" t="s">
        <v>1711</v>
      </c>
      <c r="K1718" s="1" t="s">
        <v>2798</v>
      </c>
      <c r="M1718" s="3">
        <v>2001</v>
      </c>
      <c r="N1718" s="3">
        <v>2001</v>
      </c>
      <c r="O1718" s="3">
        <v>1</v>
      </c>
      <c r="P1718" s="3">
        <v>1</v>
      </c>
      <c r="Q1718" s="3">
        <v>1</v>
      </c>
      <c r="R1718" s="3"/>
      <c r="T1718" s="3"/>
      <c r="V1718" s="3"/>
      <c r="X1718" s="3"/>
      <c r="Z1718" s="3"/>
      <c r="AB1718" s="3"/>
      <c r="AD1718" s="3"/>
      <c r="AF1718" s="3"/>
      <c r="AH1718" s="3"/>
      <c r="AJ1718" s="3"/>
      <c r="AL1718" s="3"/>
      <c r="AN1718" s="3"/>
      <c r="AP1718" s="3"/>
      <c r="AR1718" s="3"/>
      <c r="AT1718" s="3"/>
      <c r="AV1718" s="3"/>
      <c r="AX1718" s="3"/>
      <c r="AZ1718" s="3"/>
      <c r="BB1718" s="3"/>
      <c r="BD1718" s="3" t="s">
        <v>1743</v>
      </c>
      <c r="BE1718" s="1" t="s">
        <v>1857</v>
      </c>
      <c r="BF1718" s="3"/>
      <c r="BH1718" s="3"/>
      <c r="BJ1718" s="3"/>
      <c r="BL1718" s="3"/>
      <c r="BN1718" s="3"/>
      <c r="BP1718" s="3"/>
    </row>
    <row r="1719" spans="1:68" s="1" customFormat="1" hidden="1" x14ac:dyDescent="0.25">
      <c r="A1719" s="1">
        <v>11</v>
      </c>
      <c r="B1719" s="1" t="s">
        <v>2748</v>
      </c>
      <c r="C1719" s="1" t="s">
        <v>1707</v>
      </c>
      <c r="D1719" s="11" t="s">
        <v>2798</v>
      </c>
      <c r="E1719" s="3"/>
      <c r="F1719" s="1" t="s">
        <v>1708</v>
      </c>
      <c r="G1719" s="1" t="s">
        <v>1709</v>
      </c>
      <c r="H1719" s="1" t="s">
        <v>1710</v>
      </c>
      <c r="I1719" s="3">
        <v>1</v>
      </c>
      <c r="J1719" s="1" t="s">
        <v>1711</v>
      </c>
      <c r="K1719" s="1" t="s">
        <v>2798</v>
      </c>
      <c r="M1719" s="3">
        <v>2001</v>
      </c>
      <c r="N1719" s="3">
        <v>2001</v>
      </c>
      <c r="O1719" s="3">
        <v>1</v>
      </c>
      <c r="P1719" s="3">
        <v>1</v>
      </c>
      <c r="Q1719" s="3">
        <v>1</v>
      </c>
      <c r="R1719" s="3"/>
      <c r="T1719" s="3"/>
      <c r="V1719" s="3"/>
      <c r="X1719" s="3"/>
      <c r="Z1719" s="3"/>
      <c r="AB1719" s="3"/>
      <c r="AD1719" s="3"/>
      <c r="AF1719" s="3"/>
      <c r="AH1719" s="3"/>
      <c r="AJ1719" s="3"/>
      <c r="AL1719" s="3"/>
      <c r="AN1719" s="3"/>
      <c r="AP1719" s="3"/>
      <c r="AR1719" s="3"/>
      <c r="AT1719" s="3"/>
      <c r="AV1719" s="3"/>
      <c r="AX1719" s="3"/>
      <c r="AZ1719" s="3"/>
      <c r="BB1719" s="3"/>
      <c r="BD1719" s="3" t="s">
        <v>1858</v>
      </c>
      <c r="BE1719" s="1" t="s">
        <v>1859</v>
      </c>
      <c r="BF1719" s="3"/>
      <c r="BH1719" s="3"/>
      <c r="BJ1719" s="3"/>
      <c r="BL1719" s="3"/>
      <c r="BN1719" s="3"/>
      <c r="BP1719" s="3"/>
    </row>
    <row r="1720" spans="1:68" s="1" customFormat="1" hidden="1" x14ac:dyDescent="0.25">
      <c r="A1720" s="1">
        <v>11</v>
      </c>
      <c r="B1720" s="1" t="s">
        <v>2748</v>
      </c>
      <c r="C1720" s="1" t="s">
        <v>1707</v>
      </c>
      <c r="D1720" s="11" t="s">
        <v>2798</v>
      </c>
      <c r="E1720" s="3"/>
      <c r="F1720" s="1" t="s">
        <v>1708</v>
      </c>
      <c r="G1720" s="1" t="s">
        <v>1709</v>
      </c>
      <c r="H1720" s="1" t="s">
        <v>1710</v>
      </c>
      <c r="I1720" s="3">
        <v>1</v>
      </c>
      <c r="J1720" s="1" t="s">
        <v>1711</v>
      </c>
      <c r="K1720" s="1" t="s">
        <v>2798</v>
      </c>
      <c r="M1720" s="3">
        <v>2001</v>
      </c>
      <c r="N1720" s="3">
        <v>2001</v>
      </c>
      <c r="O1720" s="3">
        <v>1</v>
      </c>
      <c r="P1720" s="3">
        <v>1</v>
      </c>
      <c r="Q1720" s="3">
        <v>1</v>
      </c>
      <c r="R1720" s="3"/>
      <c r="T1720" s="3"/>
      <c r="V1720" s="3"/>
      <c r="X1720" s="3"/>
      <c r="Z1720" s="3"/>
      <c r="AB1720" s="3"/>
      <c r="AD1720" s="3"/>
      <c r="AF1720" s="3"/>
      <c r="AH1720" s="3"/>
      <c r="AJ1720" s="3"/>
      <c r="AL1720" s="3"/>
      <c r="AN1720" s="3"/>
      <c r="AP1720" s="3"/>
      <c r="AR1720" s="3"/>
      <c r="AT1720" s="3"/>
      <c r="AV1720" s="3"/>
      <c r="AX1720" s="3"/>
      <c r="AZ1720" s="3"/>
      <c r="BB1720" s="3"/>
      <c r="BD1720" s="3" t="s">
        <v>1860</v>
      </c>
      <c r="BE1720" s="1" t="s">
        <v>1859</v>
      </c>
      <c r="BF1720" s="3"/>
      <c r="BH1720" s="3"/>
      <c r="BJ1720" s="3"/>
      <c r="BL1720" s="3"/>
      <c r="BN1720" s="3"/>
      <c r="BP1720" s="3"/>
    </row>
    <row r="1721" spans="1:68" s="1" customFormat="1" hidden="1" x14ac:dyDescent="0.25">
      <c r="A1721" s="1">
        <v>11</v>
      </c>
      <c r="B1721" s="1" t="s">
        <v>2748</v>
      </c>
      <c r="C1721" s="1" t="s">
        <v>1707</v>
      </c>
      <c r="D1721" s="11" t="s">
        <v>2798</v>
      </c>
      <c r="E1721" s="3"/>
      <c r="F1721" s="1" t="s">
        <v>1708</v>
      </c>
      <c r="G1721" s="1" t="s">
        <v>1709</v>
      </c>
      <c r="H1721" s="1" t="s">
        <v>1710</v>
      </c>
      <c r="I1721" s="3">
        <v>1</v>
      </c>
      <c r="J1721" s="1" t="s">
        <v>1711</v>
      </c>
      <c r="K1721" s="1" t="s">
        <v>2798</v>
      </c>
      <c r="M1721" s="3">
        <v>2001</v>
      </c>
      <c r="N1721" s="3">
        <v>2001</v>
      </c>
      <c r="O1721" s="3">
        <v>1</v>
      </c>
      <c r="P1721" s="3">
        <v>1</v>
      </c>
      <c r="Q1721" s="3">
        <v>1</v>
      </c>
      <c r="R1721" s="3"/>
      <c r="T1721" s="3"/>
      <c r="V1721" s="3"/>
      <c r="X1721" s="3"/>
      <c r="Z1721" s="3"/>
      <c r="AB1721" s="3"/>
      <c r="AD1721" s="3"/>
      <c r="AF1721" s="3"/>
      <c r="AH1721" s="3"/>
      <c r="AJ1721" s="3"/>
      <c r="AL1721" s="3"/>
      <c r="AN1721" s="3"/>
      <c r="AP1721" s="3"/>
      <c r="AR1721" s="3"/>
      <c r="AT1721" s="3"/>
      <c r="AV1721" s="3"/>
      <c r="AX1721" s="3"/>
      <c r="AZ1721" s="3"/>
      <c r="BB1721" s="3"/>
      <c r="BD1721" s="3" t="s">
        <v>1861</v>
      </c>
      <c r="BE1721" s="1" t="s">
        <v>1862</v>
      </c>
      <c r="BF1721" s="3"/>
      <c r="BH1721" s="3"/>
      <c r="BJ1721" s="3"/>
      <c r="BL1721" s="3"/>
      <c r="BN1721" s="3"/>
      <c r="BP1721" s="3"/>
    </row>
    <row r="1722" spans="1:68" s="1" customFormat="1" hidden="1" x14ac:dyDescent="0.25">
      <c r="A1722" s="1">
        <v>11</v>
      </c>
      <c r="B1722" s="1" t="s">
        <v>2748</v>
      </c>
      <c r="C1722" s="1" t="s">
        <v>1707</v>
      </c>
      <c r="D1722" s="11" t="s">
        <v>2798</v>
      </c>
      <c r="E1722" s="3"/>
      <c r="F1722" s="1" t="s">
        <v>1708</v>
      </c>
      <c r="G1722" s="1" t="s">
        <v>1709</v>
      </c>
      <c r="H1722" s="1" t="s">
        <v>1710</v>
      </c>
      <c r="I1722" s="3">
        <v>1</v>
      </c>
      <c r="J1722" s="1" t="s">
        <v>1711</v>
      </c>
      <c r="K1722" s="1" t="s">
        <v>2798</v>
      </c>
      <c r="M1722" s="3">
        <v>2001</v>
      </c>
      <c r="N1722" s="3">
        <v>2001</v>
      </c>
      <c r="O1722" s="3">
        <v>1</v>
      </c>
      <c r="P1722" s="3">
        <v>1</v>
      </c>
      <c r="Q1722" s="3">
        <v>1</v>
      </c>
      <c r="R1722" s="3"/>
      <c r="T1722" s="3"/>
      <c r="V1722" s="3"/>
      <c r="X1722" s="3"/>
      <c r="Z1722" s="3"/>
      <c r="AB1722" s="3"/>
      <c r="AD1722" s="3"/>
      <c r="AF1722" s="3"/>
      <c r="AH1722" s="3"/>
      <c r="AJ1722" s="3"/>
      <c r="AL1722" s="3"/>
      <c r="AN1722" s="3"/>
      <c r="AP1722" s="3"/>
      <c r="AR1722" s="3"/>
      <c r="AT1722" s="3"/>
      <c r="AV1722" s="3"/>
      <c r="AX1722" s="3"/>
      <c r="AZ1722" s="3"/>
      <c r="BB1722" s="3"/>
      <c r="BD1722" s="3" t="s">
        <v>1863</v>
      </c>
      <c r="BE1722" s="1" t="s">
        <v>1864</v>
      </c>
      <c r="BF1722" s="3"/>
      <c r="BH1722" s="3"/>
      <c r="BJ1722" s="3"/>
      <c r="BL1722" s="3"/>
      <c r="BN1722" s="3"/>
      <c r="BP1722" s="3"/>
    </row>
    <row r="1723" spans="1:68" s="1" customFormat="1" hidden="1" x14ac:dyDescent="0.25">
      <c r="A1723" s="1">
        <v>11</v>
      </c>
      <c r="B1723" s="1" t="s">
        <v>2748</v>
      </c>
      <c r="C1723" s="1" t="s">
        <v>1707</v>
      </c>
      <c r="D1723" s="11" t="s">
        <v>2798</v>
      </c>
      <c r="E1723" s="3"/>
      <c r="F1723" s="1" t="s">
        <v>1708</v>
      </c>
      <c r="G1723" s="1" t="s">
        <v>1709</v>
      </c>
      <c r="H1723" s="1" t="s">
        <v>1710</v>
      </c>
      <c r="I1723" s="3">
        <v>1</v>
      </c>
      <c r="J1723" s="1" t="s">
        <v>1711</v>
      </c>
      <c r="K1723" s="1" t="s">
        <v>2798</v>
      </c>
      <c r="M1723" s="3">
        <v>2001</v>
      </c>
      <c r="N1723" s="3">
        <v>2001</v>
      </c>
      <c r="O1723" s="3">
        <v>1</v>
      </c>
      <c r="P1723" s="3">
        <v>1</v>
      </c>
      <c r="Q1723" s="3">
        <v>1</v>
      </c>
      <c r="R1723" s="3"/>
      <c r="T1723" s="3"/>
      <c r="V1723" s="3"/>
      <c r="X1723" s="3"/>
      <c r="Z1723" s="3"/>
      <c r="AB1723" s="3"/>
      <c r="AD1723" s="3"/>
      <c r="AF1723" s="3"/>
      <c r="AH1723" s="3"/>
      <c r="AJ1723" s="3"/>
      <c r="AL1723" s="3"/>
      <c r="AN1723" s="3"/>
      <c r="AP1723" s="3"/>
      <c r="AR1723" s="3"/>
      <c r="AT1723" s="3"/>
      <c r="AV1723" s="3"/>
      <c r="AX1723" s="3"/>
      <c r="AZ1723" s="3"/>
      <c r="BB1723" s="3"/>
      <c r="BD1723" s="3" t="s">
        <v>1865</v>
      </c>
      <c r="BE1723" s="1" t="s">
        <v>1866</v>
      </c>
      <c r="BF1723" s="3"/>
      <c r="BH1723" s="3"/>
      <c r="BJ1723" s="3"/>
      <c r="BL1723" s="3"/>
      <c r="BN1723" s="3"/>
      <c r="BP1723" s="3"/>
    </row>
    <row r="1724" spans="1:68" s="1" customFormat="1" hidden="1" x14ac:dyDescent="0.25">
      <c r="A1724" s="1">
        <v>11</v>
      </c>
      <c r="B1724" s="1" t="s">
        <v>2748</v>
      </c>
      <c r="C1724" s="1" t="s">
        <v>1707</v>
      </c>
      <c r="D1724" s="11" t="s">
        <v>2798</v>
      </c>
      <c r="E1724" s="3"/>
      <c r="F1724" s="1" t="s">
        <v>1708</v>
      </c>
      <c r="G1724" s="1" t="s">
        <v>1709</v>
      </c>
      <c r="H1724" s="1" t="s">
        <v>1710</v>
      </c>
      <c r="I1724" s="3">
        <v>1</v>
      </c>
      <c r="J1724" s="1" t="s">
        <v>1711</v>
      </c>
      <c r="K1724" s="1" t="s">
        <v>2798</v>
      </c>
      <c r="M1724" s="3">
        <v>2001</v>
      </c>
      <c r="N1724" s="3">
        <v>2001</v>
      </c>
      <c r="O1724" s="3">
        <v>1</v>
      </c>
      <c r="P1724" s="3">
        <v>1</v>
      </c>
      <c r="Q1724" s="3">
        <v>1</v>
      </c>
      <c r="R1724" s="3"/>
      <c r="T1724" s="3"/>
      <c r="V1724" s="3"/>
      <c r="X1724" s="3"/>
      <c r="Z1724" s="3"/>
      <c r="AB1724" s="3"/>
      <c r="AD1724" s="3"/>
      <c r="AF1724" s="3"/>
      <c r="AH1724" s="3"/>
      <c r="AJ1724" s="3"/>
      <c r="AL1724" s="3"/>
      <c r="AN1724" s="3"/>
      <c r="AP1724" s="3"/>
      <c r="AR1724" s="3"/>
      <c r="AT1724" s="3"/>
      <c r="AV1724" s="3"/>
      <c r="AX1724" s="3"/>
      <c r="AZ1724" s="3"/>
      <c r="BB1724" s="3"/>
      <c r="BD1724" s="3" t="s">
        <v>1867</v>
      </c>
      <c r="BE1724" s="1" t="s">
        <v>1868</v>
      </c>
      <c r="BF1724" s="3"/>
      <c r="BH1724" s="3"/>
      <c r="BJ1724" s="3"/>
      <c r="BL1724" s="3"/>
      <c r="BN1724" s="3"/>
      <c r="BP1724" s="3"/>
    </row>
    <row r="1725" spans="1:68" s="1" customFormat="1" hidden="1" x14ac:dyDescent="0.25">
      <c r="A1725" s="1">
        <v>11</v>
      </c>
      <c r="B1725" s="1" t="s">
        <v>2748</v>
      </c>
      <c r="C1725" s="1" t="s">
        <v>1707</v>
      </c>
      <c r="D1725" s="11" t="s">
        <v>2798</v>
      </c>
      <c r="E1725" s="3"/>
      <c r="F1725" s="1" t="s">
        <v>1708</v>
      </c>
      <c r="G1725" s="1" t="s">
        <v>1709</v>
      </c>
      <c r="H1725" s="1" t="s">
        <v>1710</v>
      </c>
      <c r="I1725" s="3">
        <v>1</v>
      </c>
      <c r="J1725" s="1" t="s">
        <v>1711</v>
      </c>
      <c r="K1725" s="1" t="s">
        <v>2798</v>
      </c>
      <c r="M1725" s="3">
        <v>2001</v>
      </c>
      <c r="N1725" s="3">
        <v>2001</v>
      </c>
      <c r="O1725" s="3">
        <v>1</v>
      </c>
      <c r="P1725" s="3">
        <v>1</v>
      </c>
      <c r="Q1725" s="3">
        <v>1</v>
      </c>
      <c r="R1725" s="3"/>
      <c r="T1725" s="3"/>
      <c r="V1725" s="3"/>
      <c r="X1725" s="3"/>
      <c r="Z1725" s="3"/>
      <c r="AB1725" s="3"/>
      <c r="AD1725" s="3"/>
      <c r="AF1725" s="3"/>
      <c r="AH1725" s="3"/>
      <c r="AJ1725" s="3"/>
      <c r="AL1725" s="3"/>
      <c r="AN1725" s="3"/>
      <c r="AP1725" s="3"/>
      <c r="AR1725" s="3"/>
      <c r="AT1725" s="3"/>
      <c r="AV1725" s="3"/>
      <c r="AX1725" s="3"/>
      <c r="AZ1725" s="3"/>
      <c r="BB1725" s="3"/>
      <c r="BD1725" s="3" t="s">
        <v>1869</v>
      </c>
      <c r="BE1725" s="1" t="s">
        <v>1870</v>
      </c>
      <c r="BF1725" s="3"/>
      <c r="BH1725" s="3"/>
      <c r="BJ1725" s="3"/>
      <c r="BL1725" s="3"/>
      <c r="BN1725" s="3"/>
      <c r="BP1725" s="3"/>
    </row>
    <row r="1726" spans="1:68" s="1" customFormat="1" hidden="1" x14ac:dyDescent="0.25">
      <c r="A1726" s="1">
        <v>11</v>
      </c>
      <c r="B1726" s="1" t="s">
        <v>2748</v>
      </c>
      <c r="C1726" s="1" t="s">
        <v>1707</v>
      </c>
      <c r="D1726" s="11" t="s">
        <v>2798</v>
      </c>
      <c r="E1726" s="3"/>
      <c r="F1726" s="1" t="s">
        <v>1708</v>
      </c>
      <c r="G1726" s="1" t="s">
        <v>1709</v>
      </c>
      <c r="H1726" s="1" t="s">
        <v>1710</v>
      </c>
      <c r="I1726" s="3">
        <v>1</v>
      </c>
      <c r="J1726" s="1" t="s">
        <v>1711</v>
      </c>
      <c r="K1726" s="1" t="s">
        <v>2798</v>
      </c>
      <c r="M1726" s="3">
        <v>2001</v>
      </c>
      <c r="N1726" s="3">
        <v>2001</v>
      </c>
      <c r="O1726" s="3">
        <v>1</v>
      </c>
      <c r="P1726" s="3">
        <v>1</v>
      </c>
      <c r="Q1726" s="3">
        <v>1</v>
      </c>
      <c r="R1726" s="3"/>
      <c r="T1726" s="3"/>
      <c r="V1726" s="3"/>
      <c r="X1726" s="3"/>
      <c r="Z1726" s="3"/>
      <c r="AB1726" s="3"/>
      <c r="AD1726" s="3"/>
      <c r="AF1726" s="3"/>
      <c r="AH1726" s="3"/>
      <c r="AJ1726" s="3"/>
      <c r="AL1726" s="3"/>
      <c r="AN1726" s="3"/>
      <c r="AP1726" s="3"/>
      <c r="AR1726" s="3"/>
      <c r="AT1726" s="3"/>
      <c r="AV1726" s="3"/>
      <c r="AX1726" s="3"/>
      <c r="AZ1726" s="3"/>
      <c r="BB1726" s="3"/>
      <c r="BD1726" s="3" t="s">
        <v>1871</v>
      </c>
      <c r="BE1726" s="1" t="s">
        <v>1872</v>
      </c>
      <c r="BF1726" s="3"/>
      <c r="BH1726" s="3"/>
      <c r="BJ1726" s="3"/>
      <c r="BL1726" s="3"/>
      <c r="BN1726" s="3"/>
      <c r="BP1726" s="3"/>
    </row>
    <row r="1727" spans="1:68" s="1" customFormat="1" hidden="1" x14ac:dyDescent="0.25">
      <c r="A1727" s="1">
        <v>11</v>
      </c>
      <c r="B1727" s="1" t="s">
        <v>2748</v>
      </c>
      <c r="C1727" s="1" t="s">
        <v>1707</v>
      </c>
      <c r="D1727" s="11" t="s">
        <v>2798</v>
      </c>
      <c r="E1727" s="3"/>
      <c r="F1727" s="1" t="s">
        <v>1708</v>
      </c>
      <c r="G1727" s="1" t="s">
        <v>1709</v>
      </c>
      <c r="H1727" s="1" t="s">
        <v>1710</v>
      </c>
      <c r="I1727" s="3">
        <v>1</v>
      </c>
      <c r="J1727" s="1" t="s">
        <v>1711</v>
      </c>
      <c r="K1727" s="1" t="s">
        <v>2798</v>
      </c>
      <c r="M1727" s="3">
        <v>2001</v>
      </c>
      <c r="N1727" s="3">
        <v>2001</v>
      </c>
      <c r="O1727" s="3">
        <v>1</v>
      </c>
      <c r="P1727" s="3">
        <v>1</v>
      </c>
      <c r="Q1727" s="3">
        <v>1</v>
      </c>
      <c r="R1727" s="3"/>
      <c r="T1727" s="3"/>
      <c r="V1727" s="3"/>
      <c r="X1727" s="3"/>
      <c r="Z1727" s="3"/>
      <c r="AB1727" s="3"/>
      <c r="AD1727" s="3"/>
      <c r="AF1727" s="3"/>
      <c r="AH1727" s="3"/>
      <c r="AJ1727" s="3"/>
      <c r="AL1727" s="3"/>
      <c r="AN1727" s="3"/>
      <c r="AP1727" s="3"/>
      <c r="AR1727" s="3"/>
      <c r="AT1727" s="3"/>
      <c r="AV1727" s="3"/>
      <c r="AX1727" s="3"/>
      <c r="AZ1727" s="3"/>
      <c r="BB1727" s="3"/>
      <c r="BD1727" s="3" t="s">
        <v>1873</v>
      </c>
      <c r="BE1727" s="1" t="s">
        <v>1872</v>
      </c>
      <c r="BF1727" s="3"/>
      <c r="BH1727" s="3"/>
      <c r="BJ1727" s="3"/>
      <c r="BL1727" s="3"/>
      <c r="BN1727" s="3"/>
      <c r="BP1727" s="3"/>
    </row>
    <row r="1728" spans="1:68" s="1" customFormat="1" hidden="1" x14ac:dyDescent="0.25">
      <c r="A1728" s="1">
        <v>11</v>
      </c>
      <c r="B1728" s="1" t="s">
        <v>2748</v>
      </c>
      <c r="C1728" s="1" t="s">
        <v>1707</v>
      </c>
      <c r="D1728" s="11" t="s">
        <v>2798</v>
      </c>
      <c r="E1728" s="3"/>
      <c r="F1728" s="1" t="s">
        <v>1708</v>
      </c>
      <c r="G1728" s="1" t="s">
        <v>1709</v>
      </c>
      <c r="H1728" s="1" t="s">
        <v>1710</v>
      </c>
      <c r="I1728" s="3">
        <v>1</v>
      </c>
      <c r="J1728" s="1" t="s">
        <v>1711</v>
      </c>
      <c r="K1728" s="1" t="s">
        <v>2798</v>
      </c>
      <c r="M1728" s="3">
        <v>2001</v>
      </c>
      <c r="N1728" s="3">
        <v>2001</v>
      </c>
      <c r="O1728" s="3">
        <v>1</v>
      </c>
      <c r="P1728" s="3">
        <v>1</v>
      </c>
      <c r="Q1728" s="3">
        <v>1</v>
      </c>
      <c r="R1728" s="3"/>
      <c r="T1728" s="3"/>
      <c r="V1728" s="3"/>
      <c r="X1728" s="3"/>
      <c r="Z1728" s="3"/>
      <c r="AB1728" s="3"/>
      <c r="AD1728" s="3"/>
      <c r="AF1728" s="3"/>
      <c r="AH1728" s="3"/>
      <c r="AJ1728" s="3"/>
      <c r="AL1728" s="3"/>
      <c r="AN1728" s="3"/>
      <c r="AP1728" s="3"/>
      <c r="AR1728" s="3"/>
      <c r="AT1728" s="3"/>
      <c r="AV1728" s="3"/>
      <c r="AX1728" s="3"/>
      <c r="AZ1728" s="3"/>
      <c r="BB1728" s="3"/>
      <c r="BD1728" s="3" t="s">
        <v>1726</v>
      </c>
      <c r="BE1728" s="1" t="s">
        <v>1874</v>
      </c>
      <c r="BF1728" s="3"/>
      <c r="BH1728" s="3"/>
      <c r="BJ1728" s="3"/>
      <c r="BL1728" s="3"/>
      <c r="BN1728" s="3"/>
      <c r="BP1728" s="3"/>
    </row>
    <row r="1729" spans="1:68" s="1" customFormat="1" hidden="1" x14ac:dyDescent="0.25">
      <c r="A1729" s="1">
        <v>11</v>
      </c>
      <c r="B1729" s="1" t="s">
        <v>2748</v>
      </c>
      <c r="C1729" s="1" t="s">
        <v>1707</v>
      </c>
      <c r="D1729" s="11" t="s">
        <v>2798</v>
      </c>
      <c r="E1729" s="3"/>
      <c r="F1729" s="1" t="s">
        <v>1708</v>
      </c>
      <c r="G1729" s="1" t="s">
        <v>1709</v>
      </c>
      <c r="H1729" s="1" t="s">
        <v>1710</v>
      </c>
      <c r="I1729" s="3">
        <v>1</v>
      </c>
      <c r="J1729" s="1" t="s">
        <v>1711</v>
      </c>
      <c r="K1729" s="1" t="s">
        <v>2798</v>
      </c>
      <c r="M1729" s="3">
        <v>2001</v>
      </c>
      <c r="N1729" s="3">
        <v>2012</v>
      </c>
      <c r="O1729" s="3">
        <v>2</v>
      </c>
      <c r="P1729" s="3">
        <v>2</v>
      </c>
      <c r="Q1729" s="3">
        <v>1</v>
      </c>
      <c r="R1729" s="3"/>
      <c r="T1729" s="3"/>
      <c r="V1729" s="3"/>
      <c r="X1729" s="3"/>
      <c r="Z1729" s="3"/>
      <c r="AB1729" s="3"/>
      <c r="AD1729" s="3"/>
      <c r="AF1729" s="3"/>
      <c r="AH1729" s="3"/>
      <c r="AJ1729" s="3"/>
      <c r="AL1729" s="3"/>
      <c r="AN1729" s="3"/>
      <c r="AP1729" s="3"/>
      <c r="AR1729" s="3"/>
      <c r="AT1729" s="3"/>
      <c r="AV1729" s="3"/>
      <c r="AX1729" s="3"/>
      <c r="AZ1729" s="3"/>
      <c r="BB1729" s="3"/>
      <c r="BD1729" s="3" t="s">
        <v>1875</v>
      </c>
      <c r="BE1729" s="1" t="s">
        <v>1876</v>
      </c>
      <c r="BF1729" s="3"/>
      <c r="BH1729" s="3"/>
      <c r="BJ1729" s="3"/>
      <c r="BL1729" s="3"/>
      <c r="BN1729" s="3"/>
      <c r="BP1729" s="3"/>
    </row>
    <row r="1730" spans="1:68" s="1" customFormat="1" hidden="1" x14ac:dyDescent="0.25">
      <c r="A1730" s="1">
        <v>11</v>
      </c>
      <c r="B1730" s="1" t="s">
        <v>2748</v>
      </c>
      <c r="C1730" s="1" t="s">
        <v>1707</v>
      </c>
      <c r="D1730" s="11" t="s">
        <v>2798</v>
      </c>
      <c r="E1730" s="3"/>
      <c r="F1730" s="1" t="s">
        <v>1708</v>
      </c>
      <c r="G1730" s="1" t="s">
        <v>1709</v>
      </c>
      <c r="H1730" s="1" t="s">
        <v>1710</v>
      </c>
      <c r="I1730" s="3">
        <v>1</v>
      </c>
      <c r="J1730" s="1" t="s">
        <v>1711</v>
      </c>
      <c r="K1730" s="1" t="s">
        <v>2798</v>
      </c>
      <c r="M1730" s="3">
        <v>2001</v>
      </c>
      <c r="N1730" s="3">
        <v>2001</v>
      </c>
      <c r="O1730" s="3">
        <v>1</v>
      </c>
      <c r="P1730" s="3">
        <v>1</v>
      </c>
      <c r="Q1730" s="3">
        <v>1</v>
      </c>
      <c r="R1730" s="3"/>
      <c r="T1730" s="3"/>
      <c r="V1730" s="3"/>
      <c r="X1730" s="3"/>
      <c r="Z1730" s="3"/>
      <c r="AB1730" s="3"/>
      <c r="AD1730" s="3"/>
      <c r="AF1730" s="3"/>
      <c r="AH1730" s="3"/>
      <c r="AJ1730" s="3"/>
      <c r="AL1730" s="3"/>
      <c r="AN1730" s="3"/>
      <c r="AP1730" s="3"/>
      <c r="AR1730" s="3"/>
      <c r="AT1730" s="3"/>
      <c r="AV1730" s="3"/>
      <c r="AX1730" s="3"/>
      <c r="AZ1730" s="3"/>
      <c r="BB1730" s="3"/>
      <c r="BD1730" s="3" t="s">
        <v>1877</v>
      </c>
      <c r="BE1730" s="1" t="s">
        <v>1878</v>
      </c>
      <c r="BF1730" s="3"/>
      <c r="BH1730" s="3"/>
      <c r="BJ1730" s="3"/>
      <c r="BL1730" s="3"/>
      <c r="BN1730" s="3"/>
      <c r="BP1730" s="3"/>
    </row>
    <row r="1731" spans="1:68" s="1" customFormat="1" hidden="1" x14ac:dyDescent="0.25">
      <c r="A1731" s="1">
        <v>11</v>
      </c>
      <c r="B1731" s="1" t="s">
        <v>2748</v>
      </c>
      <c r="C1731" s="1" t="s">
        <v>1707</v>
      </c>
      <c r="D1731" s="11" t="s">
        <v>2798</v>
      </c>
      <c r="E1731" s="3"/>
      <c r="F1731" s="1" t="s">
        <v>1708</v>
      </c>
      <c r="G1731" s="1" t="s">
        <v>1709</v>
      </c>
      <c r="H1731" s="1" t="s">
        <v>1710</v>
      </c>
      <c r="I1731" s="3">
        <v>1</v>
      </c>
      <c r="J1731" s="1" t="s">
        <v>1711</v>
      </c>
      <c r="K1731" s="1" t="s">
        <v>2798</v>
      </c>
      <c r="M1731" s="3">
        <v>2001</v>
      </c>
      <c r="N1731" s="3">
        <v>2001</v>
      </c>
      <c r="O1731" s="3">
        <v>1</v>
      </c>
      <c r="P1731" s="3">
        <v>1</v>
      </c>
      <c r="Q1731" s="3">
        <v>1</v>
      </c>
      <c r="R1731" s="3"/>
      <c r="T1731" s="3"/>
      <c r="V1731" s="3"/>
      <c r="X1731" s="3"/>
      <c r="Z1731" s="3"/>
      <c r="AB1731" s="3"/>
      <c r="AD1731" s="3"/>
      <c r="AF1731" s="3"/>
      <c r="AH1731" s="3"/>
      <c r="AJ1731" s="3"/>
      <c r="AL1731" s="3"/>
      <c r="AN1731" s="3"/>
      <c r="AP1731" s="3"/>
      <c r="AR1731" s="3"/>
      <c r="AT1731" s="3"/>
      <c r="AV1731" s="3"/>
      <c r="AX1731" s="3"/>
      <c r="AZ1731" s="3"/>
      <c r="BB1731" s="3"/>
      <c r="BD1731" s="3" t="s">
        <v>1879</v>
      </c>
      <c r="BE1731" s="1" t="s">
        <v>1880</v>
      </c>
      <c r="BF1731" s="3"/>
      <c r="BH1731" s="3"/>
      <c r="BJ1731" s="3"/>
      <c r="BL1731" s="3"/>
      <c r="BN1731" s="3"/>
      <c r="BP1731" s="3"/>
    </row>
    <row r="1732" spans="1:68" s="1" customFormat="1" hidden="1" x14ac:dyDescent="0.25">
      <c r="A1732" s="1">
        <v>11</v>
      </c>
      <c r="B1732" s="1" t="s">
        <v>2748</v>
      </c>
      <c r="C1732" s="1" t="s">
        <v>1707</v>
      </c>
      <c r="D1732" s="11" t="s">
        <v>2798</v>
      </c>
      <c r="E1732" s="3"/>
      <c r="F1732" s="1" t="s">
        <v>1708</v>
      </c>
      <c r="G1732" s="1" t="s">
        <v>1709</v>
      </c>
      <c r="H1732" s="1" t="s">
        <v>1710</v>
      </c>
      <c r="I1732" s="3">
        <v>1</v>
      </c>
      <c r="J1732" s="1" t="s">
        <v>1711</v>
      </c>
      <c r="K1732" s="1" t="s">
        <v>2798</v>
      </c>
      <c r="M1732" s="3">
        <v>2001</v>
      </c>
      <c r="N1732" s="3">
        <v>2001</v>
      </c>
      <c r="O1732" s="3">
        <v>1</v>
      </c>
      <c r="P1732" s="3">
        <v>1</v>
      </c>
      <c r="Q1732" s="3">
        <v>1</v>
      </c>
      <c r="R1732" s="3"/>
      <c r="T1732" s="3"/>
      <c r="V1732" s="3"/>
      <c r="X1732" s="3"/>
      <c r="Z1732" s="3"/>
      <c r="AB1732" s="3"/>
      <c r="AD1732" s="3"/>
      <c r="AF1732" s="3"/>
      <c r="AH1732" s="3"/>
      <c r="AJ1732" s="3"/>
      <c r="AL1732" s="3"/>
      <c r="AN1732" s="3"/>
      <c r="AP1732" s="3"/>
      <c r="AR1732" s="3"/>
      <c r="AT1732" s="3"/>
      <c r="AV1732" s="3"/>
      <c r="AX1732" s="3"/>
      <c r="AZ1732" s="3"/>
      <c r="BB1732" s="3"/>
      <c r="BD1732" s="3" t="s">
        <v>1732</v>
      </c>
      <c r="BE1732" s="1" t="s">
        <v>1881</v>
      </c>
      <c r="BF1732" s="3"/>
      <c r="BH1732" s="3"/>
      <c r="BJ1732" s="3"/>
      <c r="BL1732" s="3"/>
      <c r="BN1732" s="3"/>
      <c r="BP1732" s="3"/>
    </row>
    <row r="1733" spans="1:68" s="1" customFormat="1" hidden="1" x14ac:dyDescent="0.25">
      <c r="A1733" s="1">
        <v>11</v>
      </c>
      <c r="B1733" s="1" t="s">
        <v>2748</v>
      </c>
      <c r="C1733" s="1" t="s">
        <v>1707</v>
      </c>
      <c r="D1733" s="11" t="s">
        <v>2798</v>
      </c>
      <c r="E1733" s="3"/>
      <c r="F1733" s="1" t="s">
        <v>1708</v>
      </c>
      <c r="G1733" s="1" t="s">
        <v>1709</v>
      </c>
      <c r="H1733" s="1" t="s">
        <v>1710</v>
      </c>
      <c r="I1733" s="3">
        <v>1</v>
      </c>
      <c r="J1733" s="1" t="s">
        <v>1711</v>
      </c>
      <c r="K1733" s="1" t="s">
        <v>2798</v>
      </c>
      <c r="M1733" s="3">
        <v>2001</v>
      </c>
      <c r="N1733" s="3">
        <v>2001</v>
      </c>
      <c r="O1733" s="3">
        <v>1</v>
      </c>
      <c r="P1733" s="3">
        <v>1</v>
      </c>
      <c r="Q1733" s="3">
        <v>1</v>
      </c>
      <c r="R1733" s="3"/>
      <c r="T1733" s="3"/>
      <c r="V1733" s="3"/>
      <c r="X1733" s="3"/>
      <c r="Z1733" s="3"/>
      <c r="AB1733" s="3"/>
      <c r="AD1733" s="3"/>
      <c r="AF1733" s="3"/>
      <c r="AH1733" s="3"/>
      <c r="AJ1733" s="3"/>
      <c r="AL1733" s="3"/>
      <c r="AN1733" s="3"/>
      <c r="AP1733" s="3"/>
      <c r="AR1733" s="3"/>
      <c r="AT1733" s="3"/>
      <c r="AV1733" s="3"/>
      <c r="AX1733" s="3"/>
      <c r="AZ1733" s="3"/>
      <c r="BB1733" s="3"/>
      <c r="BD1733" s="3" t="s">
        <v>1734</v>
      </c>
      <c r="BE1733" s="1" t="s">
        <v>1882</v>
      </c>
      <c r="BF1733" s="3"/>
      <c r="BH1733" s="3"/>
      <c r="BJ1733" s="3"/>
      <c r="BL1733" s="3"/>
      <c r="BN1733" s="3"/>
      <c r="BP1733" s="3"/>
    </row>
    <row r="1734" spans="1:68" s="1" customFormat="1" hidden="1" x14ac:dyDescent="0.25">
      <c r="A1734" s="1">
        <v>11</v>
      </c>
      <c r="B1734" s="1" t="s">
        <v>2748</v>
      </c>
      <c r="C1734" s="1" t="s">
        <v>1707</v>
      </c>
      <c r="D1734" s="11" t="s">
        <v>2798</v>
      </c>
      <c r="E1734" s="3"/>
      <c r="F1734" s="1" t="s">
        <v>1708</v>
      </c>
      <c r="G1734" s="1" t="s">
        <v>1709</v>
      </c>
      <c r="H1734" s="1" t="s">
        <v>1710</v>
      </c>
      <c r="I1734" s="3">
        <v>1</v>
      </c>
      <c r="J1734" s="1" t="s">
        <v>1711</v>
      </c>
      <c r="K1734" s="1" t="s">
        <v>2798</v>
      </c>
      <c r="M1734" s="3">
        <v>2001</v>
      </c>
      <c r="N1734" s="3">
        <v>2001</v>
      </c>
      <c r="O1734" s="3">
        <v>1</v>
      </c>
      <c r="P1734" s="3">
        <v>1</v>
      </c>
      <c r="Q1734" s="3">
        <v>1</v>
      </c>
      <c r="R1734" s="3"/>
      <c r="T1734" s="3"/>
      <c r="V1734" s="3"/>
      <c r="X1734" s="3"/>
      <c r="Z1734" s="3"/>
      <c r="AB1734" s="3"/>
      <c r="AD1734" s="3"/>
      <c r="AF1734" s="3"/>
      <c r="AH1734" s="3"/>
      <c r="AJ1734" s="3"/>
      <c r="AL1734" s="3"/>
      <c r="AN1734" s="3"/>
      <c r="AP1734" s="3"/>
      <c r="AR1734" s="3"/>
      <c r="AT1734" s="3"/>
      <c r="AV1734" s="3"/>
      <c r="AX1734" s="3"/>
      <c r="AZ1734" s="3"/>
      <c r="BB1734" s="3"/>
      <c r="BD1734" s="3" t="s">
        <v>1883</v>
      </c>
      <c r="BE1734" s="1" t="s">
        <v>1884</v>
      </c>
      <c r="BF1734" s="3"/>
      <c r="BH1734" s="3"/>
      <c r="BJ1734" s="3"/>
      <c r="BL1734" s="3"/>
      <c r="BN1734" s="3"/>
      <c r="BP1734" s="3"/>
    </row>
    <row r="1735" spans="1:68" s="1" customFormat="1" hidden="1" x14ac:dyDescent="0.25">
      <c r="A1735" s="1">
        <v>11</v>
      </c>
      <c r="B1735" s="1" t="s">
        <v>2748</v>
      </c>
      <c r="C1735" s="1" t="s">
        <v>1707</v>
      </c>
      <c r="D1735" s="11" t="s">
        <v>2798</v>
      </c>
      <c r="E1735" s="3"/>
      <c r="F1735" s="1" t="s">
        <v>1708</v>
      </c>
      <c r="G1735" s="1" t="s">
        <v>1709</v>
      </c>
      <c r="H1735" s="1" t="s">
        <v>1710</v>
      </c>
      <c r="I1735" s="3">
        <v>1</v>
      </c>
      <c r="J1735" s="1" t="s">
        <v>1711</v>
      </c>
      <c r="K1735" s="1" t="s">
        <v>2798</v>
      </c>
      <c r="M1735" s="3">
        <v>2001</v>
      </c>
      <c r="N1735" s="3">
        <v>2001</v>
      </c>
      <c r="O1735" s="3">
        <v>1</v>
      </c>
      <c r="P1735" s="3">
        <v>1</v>
      </c>
      <c r="Q1735" s="3">
        <v>1</v>
      </c>
      <c r="R1735" s="3"/>
      <c r="T1735" s="3"/>
      <c r="V1735" s="3"/>
      <c r="X1735" s="3"/>
      <c r="Z1735" s="3"/>
      <c r="AB1735" s="3"/>
      <c r="AD1735" s="3"/>
      <c r="AF1735" s="3"/>
      <c r="AH1735" s="3"/>
      <c r="AJ1735" s="3"/>
      <c r="AL1735" s="3"/>
      <c r="AN1735" s="3"/>
      <c r="AP1735" s="3"/>
      <c r="AR1735" s="3"/>
      <c r="AT1735" s="3"/>
      <c r="AV1735" s="3"/>
      <c r="AX1735" s="3"/>
      <c r="AZ1735" s="3"/>
      <c r="BB1735" s="3"/>
      <c r="BD1735" s="3" t="s">
        <v>1736</v>
      </c>
      <c r="BE1735" s="1" t="s">
        <v>1885</v>
      </c>
      <c r="BF1735" s="3"/>
      <c r="BH1735" s="3"/>
      <c r="BJ1735" s="3"/>
      <c r="BL1735" s="3"/>
      <c r="BN1735" s="3"/>
      <c r="BP1735" s="3"/>
    </row>
    <row r="1736" spans="1:68" s="1" customFormat="1" hidden="1" x14ac:dyDescent="0.25">
      <c r="A1736" s="1">
        <v>11</v>
      </c>
      <c r="B1736" s="1" t="s">
        <v>2748</v>
      </c>
      <c r="C1736" s="1" t="s">
        <v>1707</v>
      </c>
      <c r="D1736" s="11" t="s">
        <v>2798</v>
      </c>
      <c r="E1736" s="3"/>
      <c r="F1736" s="1" t="s">
        <v>1708</v>
      </c>
      <c r="G1736" s="1" t="s">
        <v>1709</v>
      </c>
      <c r="H1736" s="1" t="s">
        <v>1710</v>
      </c>
      <c r="I1736" s="3">
        <v>1</v>
      </c>
      <c r="J1736" s="1" t="s">
        <v>1711</v>
      </c>
      <c r="K1736" s="1" t="s">
        <v>2798</v>
      </c>
      <c r="M1736" s="3">
        <v>2001</v>
      </c>
      <c r="N1736" s="3">
        <v>2001</v>
      </c>
      <c r="O1736" s="3">
        <v>1</v>
      </c>
      <c r="P1736" s="3">
        <v>1</v>
      </c>
      <c r="Q1736" s="3">
        <v>1</v>
      </c>
      <c r="R1736" s="3"/>
      <c r="T1736" s="3"/>
      <c r="V1736" s="3"/>
      <c r="X1736" s="3"/>
      <c r="Z1736" s="3"/>
      <c r="AB1736" s="3"/>
      <c r="AD1736" s="3"/>
      <c r="AF1736" s="3"/>
      <c r="AH1736" s="3"/>
      <c r="AJ1736" s="3"/>
      <c r="AL1736" s="3"/>
      <c r="AN1736" s="3"/>
      <c r="AP1736" s="3"/>
      <c r="AR1736" s="3"/>
      <c r="AT1736" s="3"/>
      <c r="AV1736" s="3"/>
      <c r="AX1736" s="3"/>
      <c r="AZ1736" s="3"/>
      <c r="BB1736" s="3"/>
      <c r="BD1736" s="3" t="s">
        <v>1738</v>
      </c>
      <c r="BE1736" s="1" t="s">
        <v>1886</v>
      </c>
      <c r="BF1736" s="3"/>
      <c r="BH1736" s="3"/>
      <c r="BJ1736" s="3"/>
      <c r="BL1736" s="3"/>
      <c r="BN1736" s="3"/>
      <c r="BP1736" s="3"/>
    </row>
    <row r="1737" spans="1:68" s="1" customFormat="1" hidden="1" x14ac:dyDescent="0.25">
      <c r="A1737" s="1">
        <v>11</v>
      </c>
      <c r="B1737" s="1" t="s">
        <v>2748</v>
      </c>
      <c r="C1737" s="1" t="s">
        <v>1707</v>
      </c>
      <c r="D1737" s="11" t="s">
        <v>2798</v>
      </c>
      <c r="E1737" s="3"/>
      <c r="F1737" s="1" t="s">
        <v>1708</v>
      </c>
      <c r="G1737" s="1" t="s">
        <v>1709</v>
      </c>
      <c r="H1737" s="1" t="s">
        <v>1710</v>
      </c>
      <c r="I1737" s="3">
        <v>1</v>
      </c>
      <c r="J1737" s="1" t="s">
        <v>1711</v>
      </c>
      <c r="K1737" s="1" t="s">
        <v>2798</v>
      </c>
      <c r="M1737" s="3">
        <v>2001</v>
      </c>
      <c r="N1737" s="3">
        <v>2001</v>
      </c>
      <c r="O1737" s="3">
        <v>1</v>
      </c>
      <c r="P1737" s="3">
        <v>1</v>
      </c>
      <c r="Q1737" s="3">
        <v>1</v>
      </c>
      <c r="R1737" s="3"/>
      <c r="T1737" s="3"/>
      <c r="V1737" s="3"/>
      <c r="X1737" s="3"/>
      <c r="Z1737" s="3"/>
      <c r="AB1737" s="3"/>
      <c r="AD1737" s="3"/>
      <c r="AF1737" s="3"/>
      <c r="AH1737" s="3"/>
      <c r="AJ1737" s="3"/>
      <c r="AL1737" s="3"/>
      <c r="AN1737" s="3"/>
      <c r="AP1737" s="3"/>
      <c r="AR1737" s="3"/>
      <c r="AT1737" s="3"/>
      <c r="AV1737" s="3"/>
      <c r="AX1737" s="3"/>
      <c r="AZ1737" s="3"/>
      <c r="BB1737" s="3"/>
      <c r="BD1737" s="3" t="s">
        <v>1887</v>
      </c>
      <c r="BE1737" s="1" t="s">
        <v>1888</v>
      </c>
      <c r="BF1737" s="3"/>
      <c r="BH1737" s="3"/>
      <c r="BJ1737" s="3"/>
      <c r="BL1737" s="3"/>
      <c r="BN1737" s="3"/>
      <c r="BP1737" s="3"/>
    </row>
    <row r="1738" spans="1:68" s="1" customFormat="1" hidden="1" x14ac:dyDescent="0.25">
      <c r="A1738" s="1">
        <v>11</v>
      </c>
      <c r="B1738" s="1" t="s">
        <v>2748</v>
      </c>
      <c r="C1738" s="1" t="s">
        <v>1707</v>
      </c>
      <c r="D1738" s="11" t="s">
        <v>2798</v>
      </c>
      <c r="E1738" s="3"/>
      <c r="F1738" s="1" t="s">
        <v>1708</v>
      </c>
      <c r="G1738" s="1" t="s">
        <v>1709</v>
      </c>
      <c r="H1738" s="1" t="s">
        <v>1710</v>
      </c>
      <c r="I1738" s="3">
        <v>1</v>
      </c>
      <c r="J1738" s="1" t="s">
        <v>1711</v>
      </c>
      <c r="K1738" s="1" t="s">
        <v>2798</v>
      </c>
      <c r="M1738" s="3">
        <v>2001</v>
      </c>
      <c r="N1738" s="3">
        <v>2001</v>
      </c>
      <c r="O1738" s="3">
        <v>1</v>
      </c>
      <c r="P1738" s="3">
        <v>1</v>
      </c>
      <c r="Q1738" s="3">
        <v>1</v>
      </c>
      <c r="R1738" s="3"/>
      <c r="T1738" s="3"/>
      <c r="V1738" s="3"/>
      <c r="X1738" s="3"/>
      <c r="Z1738" s="3"/>
      <c r="AB1738" s="3"/>
      <c r="AD1738" s="3"/>
      <c r="AF1738" s="3"/>
      <c r="AH1738" s="3"/>
      <c r="AJ1738" s="3"/>
      <c r="AL1738" s="3"/>
      <c r="AN1738" s="3"/>
      <c r="AP1738" s="3"/>
      <c r="AR1738" s="3"/>
      <c r="AT1738" s="3"/>
      <c r="AV1738" s="3"/>
      <c r="AX1738" s="3"/>
      <c r="AZ1738" s="3"/>
      <c r="BB1738" s="3"/>
      <c r="BD1738" s="3" t="s">
        <v>1740</v>
      </c>
      <c r="BE1738" s="1" t="s">
        <v>1889</v>
      </c>
      <c r="BF1738" s="3"/>
      <c r="BH1738" s="3"/>
      <c r="BJ1738" s="3"/>
      <c r="BL1738" s="3"/>
      <c r="BN1738" s="3"/>
      <c r="BP1738" s="3"/>
    </row>
    <row r="1739" spans="1:68" s="1" customFormat="1" hidden="1" x14ac:dyDescent="0.25">
      <c r="A1739" s="1">
        <v>11</v>
      </c>
      <c r="B1739" s="1" t="s">
        <v>2748</v>
      </c>
      <c r="C1739" s="1" t="s">
        <v>1707</v>
      </c>
      <c r="D1739" s="11" t="s">
        <v>2798</v>
      </c>
      <c r="E1739" s="3"/>
      <c r="F1739" s="1" t="s">
        <v>1708</v>
      </c>
      <c r="G1739" s="1" t="s">
        <v>1709</v>
      </c>
      <c r="H1739" s="1" t="s">
        <v>1710</v>
      </c>
      <c r="I1739" s="3">
        <v>1</v>
      </c>
      <c r="J1739" s="1" t="s">
        <v>1711</v>
      </c>
      <c r="K1739" s="1" t="s">
        <v>2798</v>
      </c>
      <c r="M1739" s="3">
        <v>2001</v>
      </c>
      <c r="N1739" s="3">
        <v>2001</v>
      </c>
      <c r="O1739" s="3">
        <v>1</v>
      </c>
      <c r="P1739" s="3">
        <v>1</v>
      </c>
      <c r="Q1739" s="3">
        <v>1</v>
      </c>
      <c r="R1739" s="3"/>
      <c r="T1739" s="3"/>
      <c r="V1739" s="3"/>
      <c r="X1739" s="3"/>
      <c r="Z1739" s="3"/>
      <c r="AB1739" s="3"/>
      <c r="AD1739" s="3"/>
      <c r="AF1739" s="3"/>
      <c r="AH1739" s="3"/>
      <c r="AJ1739" s="3"/>
      <c r="AL1739" s="3"/>
      <c r="AN1739" s="3"/>
      <c r="AP1739" s="3"/>
      <c r="AR1739" s="3"/>
      <c r="AT1739" s="3"/>
      <c r="AV1739" s="3"/>
      <c r="AX1739" s="3"/>
      <c r="AZ1739" s="3"/>
      <c r="BB1739" s="3"/>
      <c r="BD1739" s="3" t="s">
        <v>1712</v>
      </c>
      <c r="BE1739" s="1" t="s">
        <v>1890</v>
      </c>
      <c r="BF1739" s="3"/>
      <c r="BH1739" s="3"/>
      <c r="BJ1739" s="3"/>
      <c r="BL1739" s="3"/>
      <c r="BN1739" s="3"/>
      <c r="BP1739" s="3"/>
    </row>
    <row r="1740" spans="1:68" s="1" customFormat="1" hidden="1" x14ac:dyDescent="0.25">
      <c r="A1740" s="1">
        <v>11</v>
      </c>
      <c r="B1740" s="1" t="s">
        <v>2748</v>
      </c>
      <c r="C1740" s="1" t="s">
        <v>1707</v>
      </c>
      <c r="D1740" s="11" t="s">
        <v>2798</v>
      </c>
      <c r="E1740" s="3"/>
      <c r="F1740" s="1" t="s">
        <v>1708</v>
      </c>
      <c r="G1740" s="1" t="s">
        <v>1709</v>
      </c>
      <c r="H1740" s="1" t="s">
        <v>1710</v>
      </c>
      <c r="I1740" s="3">
        <v>1</v>
      </c>
      <c r="J1740" s="1" t="s">
        <v>1711</v>
      </c>
      <c r="K1740" s="1" t="s">
        <v>2798</v>
      </c>
      <c r="M1740" s="3">
        <v>2001</v>
      </c>
      <c r="N1740" s="3">
        <v>2001</v>
      </c>
      <c r="O1740" s="3">
        <v>1</v>
      </c>
      <c r="P1740" s="3">
        <v>1</v>
      </c>
      <c r="Q1740" s="3">
        <v>1</v>
      </c>
      <c r="R1740" s="3"/>
      <c r="T1740" s="3"/>
      <c r="V1740" s="3"/>
      <c r="X1740" s="3"/>
      <c r="Z1740" s="3"/>
      <c r="AB1740" s="3"/>
      <c r="AD1740" s="3"/>
      <c r="AF1740" s="3"/>
      <c r="AH1740" s="3"/>
      <c r="AJ1740" s="3"/>
      <c r="AL1740" s="3"/>
      <c r="AN1740" s="3"/>
      <c r="AP1740" s="3"/>
      <c r="AR1740" s="3"/>
      <c r="AT1740" s="3"/>
      <c r="AV1740" s="3"/>
      <c r="AX1740" s="3"/>
      <c r="AZ1740" s="3"/>
      <c r="BB1740" s="3"/>
      <c r="BD1740" s="3" t="s">
        <v>1891</v>
      </c>
      <c r="BE1740" s="1" t="s">
        <v>1892</v>
      </c>
      <c r="BF1740" s="3"/>
      <c r="BH1740" s="3"/>
      <c r="BJ1740" s="3"/>
      <c r="BL1740" s="3"/>
      <c r="BN1740" s="3"/>
      <c r="BP1740" s="3"/>
    </row>
    <row r="1741" spans="1:68" s="1" customFormat="1" hidden="1" x14ac:dyDescent="0.25">
      <c r="A1741" s="1">
        <v>11</v>
      </c>
      <c r="B1741" s="1" t="s">
        <v>2748</v>
      </c>
      <c r="C1741" s="1" t="s">
        <v>1707</v>
      </c>
      <c r="D1741" s="11" t="s">
        <v>2798</v>
      </c>
      <c r="E1741" s="3"/>
      <c r="F1741" s="1" t="s">
        <v>1708</v>
      </c>
      <c r="G1741" s="1" t="s">
        <v>1709</v>
      </c>
      <c r="H1741" s="1" t="s">
        <v>1710</v>
      </c>
      <c r="I1741" s="3">
        <v>1</v>
      </c>
      <c r="J1741" s="1" t="s">
        <v>1711</v>
      </c>
      <c r="K1741" s="1" t="s">
        <v>2798</v>
      </c>
      <c r="M1741" s="3">
        <v>2001</v>
      </c>
      <c r="N1741" s="3">
        <v>2001</v>
      </c>
      <c r="O1741" s="3">
        <v>1</v>
      </c>
      <c r="P1741" s="3">
        <v>1</v>
      </c>
      <c r="Q1741" s="3">
        <v>1</v>
      </c>
      <c r="R1741" s="3"/>
      <c r="T1741" s="3"/>
      <c r="V1741" s="3"/>
      <c r="X1741" s="3"/>
      <c r="Z1741" s="3"/>
      <c r="AB1741" s="3"/>
      <c r="AD1741" s="3"/>
      <c r="AF1741" s="3"/>
      <c r="AH1741" s="3"/>
      <c r="AJ1741" s="3"/>
      <c r="AL1741" s="3"/>
      <c r="AN1741" s="3"/>
      <c r="AP1741" s="3"/>
      <c r="AR1741" s="3"/>
      <c r="AT1741" s="3"/>
      <c r="AV1741" s="3"/>
      <c r="AX1741" s="3"/>
      <c r="AZ1741" s="3"/>
      <c r="BB1741" s="3"/>
      <c r="BD1741" s="3" t="s">
        <v>1893</v>
      </c>
      <c r="BE1741" s="1" t="s">
        <v>1894</v>
      </c>
      <c r="BF1741" s="3"/>
      <c r="BH1741" s="3"/>
      <c r="BJ1741" s="3"/>
      <c r="BL1741" s="3"/>
      <c r="BN1741" s="3"/>
      <c r="BP1741" s="3"/>
    </row>
    <row r="1742" spans="1:68" s="1" customFormat="1" hidden="1" x14ac:dyDescent="0.25">
      <c r="A1742" s="1">
        <v>11</v>
      </c>
      <c r="B1742" s="1" t="s">
        <v>2748</v>
      </c>
      <c r="C1742" s="1" t="s">
        <v>1707</v>
      </c>
      <c r="D1742" s="11" t="s">
        <v>2798</v>
      </c>
      <c r="E1742" s="3"/>
      <c r="F1742" s="1" t="s">
        <v>1708</v>
      </c>
      <c r="G1742" s="1" t="s">
        <v>1709</v>
      </c>
      <c r="H1742" s="1" t="s">
        <v>1710</v>
      </c>
      <c r="I1742" s="3">
        <v>1</v>
      </c>
      <c r="J1742" s="1" t="s">
        <v>1711</v>
      </c>
      <c r="K1742" s="1" t="s">
        <v>2798</v>
      </c>
      <c r="M1742" s="3">
        <v>2001</v>
      </c>
      <c r="N1742" s="3">
        <v>2001</v>
      </c>
      <c r="O1742" s="3">
        <v>1</v>
      </c>
      <c r="P1742" s="3">
        <v>1</v>
      </c>
      <c r="Q1742" s="3">
        <v>1</v>
      </c>
      <c r="R1742" s="3"/>
      <c r="T1742" s="3"/>
      <c r="V1742" s="3"/>
      <c r="X1742" s="3"/>
      <c r="Z1742" s="3"/>
      <c r="AB1742" s="3"/>
      <c r="AD1742" s="3"/>
      <c r="AF1742" s="3"/>
      <c r="AH1742" s="3"/>
      <c r="AJ1742" s="3"/>
      <c r="AL1742" s="3"/>
      <c r="AN1742" s="3"/>
      <c r="AP1742" s="3"/>
      <c r="AR1742" s="3"/>
      <c r="AT1742" s="3"/>
      <c r="AV1742" s="3"/>
      <c r="AX1742" s="3"/>
      <c r="AZ1742" s="3"/>
      <c r="BB1742" s="3"/>
      <c r="BD1742" s="3" t="s">
        <v>1895</v>
      </c>
      <c r="BE1742" s="1" t="s">
        <v>1896</v>
      </c>
      <c r="BF1742" s="3"/>
      <c r="BH1742" s="3"/>
      <c r="BJ1742" s="3"/>
      <c r="BL1742" s="3"/>
      <c r="BN1742" s="3"/>
      <c r="BP1742" s="3"/>
    </row>
    <row r="1743" spans="1:68" s="1" customFormat="1" hidden="1" x14ac:dyDescent="0.25">
      <c r="A1743" s="1">
        <v>11</v>
      </c>
      <c r="B1743" s="1" t="s">
        <v>2748</v>
      </c>
      <c r="C1743" s="1" t="s">
        <v>1707</v>
      </c>
      <c r="D1743" s="11" t="s">
        <v>2798</v>
      </c>
      <c r="E1743" s="3"/>
      <c r="F1743" s="1" t="s">
        <v>1708</v>
      </c>
      <c r="G1743" s="1" t="s">
        <v>1709</v>
      </c>
      <c r="H1743" s="1" t="s">
        <v>1710</v>
      </c>
      <c r="I1743" s="3">
        <v>1</v>
      </c>
      <c r="J1743" s="1" t="s">
        <v>1711</v>
      </c>
      <c r="K1743" s="1" t="s">
        <v>2798</v>
      </c>
      <c r="M1743" s="3">
        <v>2001</v>
      </c>
      <c r="N1743" s="3">
        <v>2001</v>
      </c>
      <c r="O1743" s="3">
        <v>1</v>
      </c>
      <c r="P1743" s="3">
        <v>1</v>
      </c>
      <c r="Q1743" s="3">
        <v>1</v>
      </c>
      <c r="R1743" s="3"/>
      <c r="T1743" s="3"/>
      <c r="V1743" s="3"/>
      <c r="X1743" s="3"/>
      <c r="Z1743" s="3"/>
      <c r="AB1743" s="3"/>
      <c r="AD1743" s="3"/>
      <c r="AF1743" s="3"/>
      <c r="AH1743" s="3"/>
      <c r="AJ1743" s="3"/>
      <c r="AL1743" s="3"/>
      <c r="AN1743" s="3"/>
      <c r="AP1743" s="3"/>
      <c r="AR1743" s="3"/>
      <c r="AT1743" s="3"/>
      <c r="AV1743" s="3"/>
      <c r="AX1743" s="3"/>
      <c r="AZ1743" s="3"/>
      <c r="BB1743" s="3"/>
      <c r="BD1743" s="3" t="s">
        <v>1897</v>
      </c>
      <c r="BE1743" s="1" t="s">
        <v>1898</v>
      </c>
      <c r="BF1743" s="3"/>
      <c r="BH1743" s="3"/>
      <c r="BJ1743" s="3"/>
      <c r="BL1743" s="3"/>
      <c r="BN1743" s="3"/>
      <c r="BP1743" s="3"/>
    </row>
    <row r="1744" spans="1:68" s="1" customFormat="1" hidden="1" x14ac:dyDescent="0.25">
      <c r="A1744" s="1">
        <v>11</v>
      </c>
      <c r="B1744" s="1" t="s">
        <v>2748</v>
      </c>
      <c r="C1744" s="1" t="s">
        <v>1707</v>
      </c>
      <c r="D1744" s="11" t="s">
        <v>2798</v>
      </c>
      <c r="E1744" s="3"/>
      <c r="F1744" s="1" t="s">
        <v>1708</v>
      </c>
      <c r="G1744" s="1" t="s">
        <v>1709</v>
      </c>
      <c r="H1744" s="1" t="s">
        <v>1710</v>
      </c>
      <c r="I1744" s="3">
        <v>1</v>
      </c>
      <c r="J1744" s="1" t="s">
        <v>1711</v>
      </c>
      <c r="K1744" s="1" t="s">
        <v>2798</v>
      </c>
      <c r="M1744" s="3">
        <v>2001</v>
      </c>
      <c r="N1744" s="3">
        <v>2001</v>
      </c>
      <c r="O1744" s="3">
        <v>1</v>
      </c>
      <c r="P1744" s="3">
        <v>1</v>
      </c>
      <c r="Q1744" s="3">
        <v>1</v>
      </c>
      <c r="R1744" s="3"/>
      <c r="T1744" s="3"/>
      <c r="V1744" s="3"/>
      <c r="X1744" s="3"/>
      <c r="Z1744" s="3"/>
      <c r="AB1744" s="3"/>
      <c r="AD1744" s="3"/>
      <c r="AF1744" s="3"/>
      <c r="AH1744" s="3"/>
      <c r="AJ1744" s="3"/>
      <c r="AL1744" s="3"/>
      <c r="AN1744" s="3"/>
      <c r="AP1744" s="3"/>
      <c r="AR1744" s="3"/>
      <c r="AT1744" s="3"/>
      <c r="AV1744" s="3"/>
      <c r="AX1744" s="3"/>
      <c r="AZ1744" s="3"/>
      <c r="BB1744" s="3"/>
      <c r="BD1744" s="3" t="s">
        <v>1899</v>
      </c>
      <c r="BE1744" s="1" t="s">
        <v>1900</v>
      </c>
      <c r="BF1744" s="3"/>
      <c r="BH1744" s="3"/>
      <c r="BJ1744" s="3"/>
      <c r="BL1744" s="3"/>
      <c r="BN1744" s="3"/>
      <c r="BP1744" s="3"/>
    </row>
    <row r="1745" spans="1:68" s="1" customFormat="1" hidden="1" x14ac:dyDescent="0.25">
      <c r="A1745" s="1">
        <v>11</v>
      </c>
      <c r="B1745" s="1" t="s">
        <v>2748</v>
      </c>
      <c r="C1745" s="1" t="s">
        <v>1707</v>
      </c>
      <c r="D1745" s="11" t="s">
        <v>2798</v>
      </c>
      <c r="E1745" s="3"/>
      <c r="F1745" s="1" t="s">
        <v>1708</v>
      </c>
      <c r="G1745" s="1" t="s">
        <v>1709</v>
      </c>
      <c r="H1745" s="1" t="s">
        <v>1710</v>
      </c>
      <c r="I1745" s="3">
        <v>1</v>
      </c>
      <c r="J1745" s="1" t="s">
        <v>1711</v>
      </c>
      <c r="K1745" s="1" t="s">
        <v>2798</v>
      </c>
      <c r="M1745" s="3">
        <v>2001</v>
      </c>
      <c r="N1745" s="3">
        <v>2001</v>
      </c>
      <c r="O1745" s="3">
        <v>1</v>
      </c>
      <c r="P1745" s="3">
        <v>1</v>
      </c>
      <c r="Q1745" s="3">
        <v>1</v>
      </c>
      <c r="R1745" s="3"/>
      <c r="T1745" s="3"/>
      <c r="V1745" s="3"/>
      <c r="X1745" s="3"/>
      <c r="Z1745" s="3"/>
      <c r="AB1745" s="3"/>
      <c r="AD1745" s="3"/>
      <c r="AF1745" s="3"/>
      <c r="AH1745" s="3"/>
      <c r="AJ1745" s="3"/>
      <c r="AL1745" s="3"/>
      <c r="AN1745" s="3"/>
      <c r="AP1745" s="3"/>
      <c r="AR1745" s="3"/>
      <c r="AT1745" s="3"/>
      <c r="AV1745" s="3"/>
      <c r="AX1745" s="3"/>
      <c r="AZ1745" s="3"/>
      <c r="BB1745" s="3"/>
      <c r="BD1745" s="3" t="s">
        <v>1901</v>
      </c>
      <c r="BE1745" s="1" t="s">
        <v>1902</v>
      </c>
      <c r="BF1745" s="3"/>
      <c r="BH1745" s="3"/>
      <c r="BJ1745" s="3"/>
      <c r="BL1745" s="3"/>
      <c r="BN1745" s="3"/>
      <c r="BP1745" s="3"/>
    </row>
    <row r="1746" spans="1:68" s="1" customFormat="1" hidden="1" x14ac:dyDescent="0.25">
      <c r="A1746" s="1">
        <v>11</v>
      </c>
      <c r="B1746" s="1" t="s">
        <v>2748</v>
      </c>
      <c r="C1746" s="1" t="s">
        <v>1707</v>
      </c>
      <c r="D1746" s="11" t="s">
        <v>2798</v>
      </c>
      <c r="E1746" s="3"/>
      <c r="F1746" s="1" t="s">
        <v>1708</v>
      </c>
      <c r="G1746" s="1" t="s">
        <v>1709</v>
      </c>
      <c r="H1746" s="1" t="s">
        <v>1710</v>
      </c>
      <c r="I1746" s="3">
        <v>1</v>
      </c>
      <c r="J1746" s="1" t="s">
        <v>1711</v>
      </c>
      <c r="K1746" s="1" t="s">
        <v>2798</v>
      </c>
      <c r="M1746" s="3">
        <v>2001</v>
      </c>
      <c r="N1746" s="3">
        <v>2001</v>
      </c>
      <c r="O1746" s="3">
        <v>1</v>
      </c>
      <c r="P1746" s="3">
        <v>1</v>
      </c>
      <c r="Q1746" s="3">
        <v>1</v>
      </c>
      <c r="R1746" s="3"/>
      <c r="T1746" s="3"/>
      <c r="V1746" s="3"/>
      <c r="X1746" s="3"/>
      <c r="Z1746" s="3"/>
      <c r="AB1746" s="3"/>
      <c r="AD1746" s="3"/>
      <c r="AF1746" s="3"/>
      <c r="AH1746" s="3"/>
      <c r="AJ1746" s="3"/>
      <c r="AL1746" s="3"/>
      <c r="AN1746" s="3"/>
      <c r="AP1746" s="3"/>
      <c r="AR1746" s="3"/>
      <c r="AT1746" s="3"/>
      <c r="AV1746" s="3"/>
      <c r="AX1746" s="3"/>
      <c r="AZ1746" s="3"/>
      <c r="BB1746" s="3"/>
      <c r="BD1746" s="3" t="s">
        <v>1903</v>
      </c>
      <c r="BE1746" s="1" t="s">
        <v>1904</v>
      </c>
      <c r="BF1746" s="3"/>
      <c r="BH1746" s="3"/>
      <c r="BJ1746" s="3"/>
      <c r="BL1746" s="3"/>
      <c r="BN1746" s="3"/>
      <c r="BP1746" s="3"/>
    </row>
    <row r="1747" spans="1:68" s="1" customFormat="1" hidden="1" x14ac:dyDescent="0.25">
      <c r="A1747" s="1">
        <v>11</v>
      </c>
      <c r="B1747" s="1" t="s">
        <v>2748</v>
      </c>
      <c r="C1747" s="1" t="s">
        <v>1707</v>
      </c>
      <c r="D1747" s="11" t="s">
        <v>2798</v>
      </c>
      <c r="E1747" s="3"/>
      <c r="F1747" s="1" t="s">
        <v>1708</v>
      </c>
      <c r="G1747" s="1" t="s">
        <v>1709</v>
      </c>
      <c r="H1747" s="1" t="s">
        <v>1710</v>
      </c>
      <c r="I1747" s="3">
        <v>1</v>
      </c>
      <c r="J1747" s="1" t="s">
        <v>1711</v>
      </c>
      <c r="K1747" s="1" t="s">
        <v>2798</v>
      </c>
      <c r="M1747" s="3">
        <v>2001</v>
      </c>
      <c r="N1747" s="3">
        <v>2001</v>
      </c>
      <c r="O1747" s="3">
        <v>1</v>
      </c>
      <c r="P1747" s="3">
        <v>1</v>
      </c>
      <c r="Q1747" s="3">
        <v>1</v>
      </c>
      <c r="R1747" s="3"/>
      <c r="T1747" s="3"/>
      <c r="V1747" s="3"/>
      <c r="X1747" s="3"/>
      <c r="Z1747" s="3"/>
      <c r="AB1747" s="3"/>
      <c r="AD1747" s="3"/>
      <c r="AF1747" s="3"/>
      <c r="AH1747" s="3"/>
      <c r="AJ1747" s="3"/>
      <c r="AL1747" s="3"/>
      <c r="AN1747" s="3"/>
      <c r="AP1747" s="3"/>
      <c r="AR1747" s="3"/>
      <c r="AT1747" s="3"/>
      <c r="AV1747" s="3"/>
      <c r="AX1747" s="3"/>
      <c r="AZ1747" s="3"/>
      <c r="BB1747" s="3"/>
      <c r="BD1747" s="3" t="s">
        <v>1905</v>
      </c>
      <c r="BE1747" s="1" t="s">
        <v>1906</v>
      </c>
      <c r="BF1747" s="3"/>
      <c r="BH1747" s="3"/>
      <c r="BJ1747" s="3"/>
      <c r="BL1747" s="3"/>
      <c r="BN1747" s="3"/>
      <c r="BP1747" s="3"/>
    </row>
    <row r="1748" spans="1:68" s="1" customFormat="1" hidden="1" x14ac:dyDescent="0.25">
      <c r="A1748" s="1">
        <v>11</v>
      </c>
      <c r="B1748" s="1" t="s">
        <v>2748</v>
      </c>
      <c r="C1748" s="1" t="s">
        <v>1707</v>
      </c>
      <c r="D1748" s="11" t="s">
        <v>2798</v>
      </c>
      <c r="E1748" s="3"/>
      <c r="F1748" s="1" t="s">
        <v>1708</v>
      </c>
      <c r="G1748" s="1" t="s">
        <v>1709</v>
      </c>
      <c r="H1748" s="1" t="s">
        <v>1710</v>
      </c>
      <c r="I1748" s="3">
        <v>1</v>
      </c>
      <c r="J1748" s="1" t="s">
        <v>1711</v>
      </c>
      <c r="K1748" s="1" t="s">
        <v>2798</v>
      </c>
      <c r="M1748" s="3">
        <v>2001</v>
      </c>
      <c r="N1748" s="3">
        <v>2001</v>
      </c>
      <c r="O1748" s="3">
        <v>1</v>
      </c>
      <c r="P1748" s="3">
        <v>1</v>
      </c>
      <c r="Q1748" s="3">
        <v>1</v>
      </c>
      <c r="R1748" s="3"/>
      <c r="T1748" s="3"/>
      <c r="V1748" s="3"/>
      <c r="X1748" s="3"/>
      <c r="Z1748" s="3"/>
      <c r="AB1748" s="3"/>
      <c r="AD1748" s="3"/>
      <c r="AF1748" s="3"/>
      <c r="AH1748" s="3"/>
      <c r="AJ1748" s="3"/>
      <c r="AL1748" s="3"/>
      <c r="AN1748" s="3"/>
      <c r="AP1748" s="3"/>
      <c r="AR1748" s="3"/>
      <c r="AT1748" s="3"/>
      <c r="AV1748" s="3"/>
      <c r="AX1748" s="3"/>
      <c r="AZ1748" s="3"/>
      <c r="BB1748" s="3"/>
      <c r="BD1748" s="3" t="s">
        <v>1907</v>
      </c>
      <c r="BE1748" s="1" t="s">
        <v>1908</v>
      </c>
      <c r="BF1748" s="3"/>
      <c r="BH1748" s="3"/>
      <c r="BJ1748" s="3"/>
      <c r="BL1748" s="3"/>
      <c r="BN1748" s="3"/>
      <c r="BP1748" s="3"/>
    </row>
    <row r="1749" spans="1:68" s="1" customFormat="1" hidden="1" x14ac:dyDescent="0.25">
      <c r="A1749" s="1">
        <v>11</v>
      </c>
      <c r="B1749" s="1" t="s">
        <v>2748</v>
      </c>
      <c r="C1749" s="1" t="s">
        <v>1707</v>
      </c>
      <c r="D1749" s="11" t="s">
        <v>2798</v>
      </c>
      <c r="E1749" s="3"/>
      <c r="F1749" s="1" t="s">
        <v>1708</v>
      </c>
      <c r="G1749" s="1" t="s">
        <v>1709</v>
      </c>
      <c r="H1749" s="1" t="s">
        <v>1710</v>
      </c>
      <c r="I1749" s="3">
        <v>1</v>
      </c>
      <c r="J1749" s="1" t="s">
        <v>1711</v>
      </c>
      <c r="K1749" s="1" t="s">
        <v>2798</v>
      </c>
      <c r="M1749" s="3">
        <v>2001</v>
      </c>
      <c r="N1749" s="3">
        <v>2001</v>
      </c>
      <c r="O1749" s="3">
        <v>1</v>
      </c>
      <c r="P1749" s="3">
        <v>1</v>
      </c>
      <c r="Q1749" s="3">
        <v>1</v>
      </c>
      <c r="R1749" s="3"/>
      <c r="T1749" s="3"/>
      <c r="V1749" s="3"/>
      <c r="X1749" s="3"/>
      <c r="Z1749" s="3"/>
      <c r="AB1749" s="3"/>
      <c r="AD1749" s="3"/>
      <c r="AF1749" s="3"/>
      <c r="AH1749" s="3"/>
      <c r="AJ1749" s="3"/>
      <c r="AL1749" s="3"/>
      <c r="AN1749" s="3"/>
      <c r="AP1749" s="3"/>
      <c r="AR1749" s="3"/>
      <c r="AT1749" s="3"/>
      <c r="AV1749" s="3"/>
      <c r="AX1749" s="3"/>
      <c r="AZ1749" s="3"/>
      <c r="BB1749" s="3"/>
      <c r="BD1749" s="3" t="s">
        <v>1909</v>
      </c>
      <c r="BE1749" s="1" t="s">
        <v>1910</v>
      </c>
      <c r="BF1749" s="3"/>
      <c r="BH1749" s="3"/>
      <c r="BJ1749" s="3"/>
      <c r="BL1749" s="3"/>
      <c r="BN1749" s="3"/>
      <c r="BP1749" s="3"/>
    </row>
    <row r="1750" spans="1:68" s="1" customFormat="1" hidden="1" x14ac:dyDescent="0.25">
      <c r="A1750" s="1">
        <v>11</v>
      </c>
      <c r="B1750" s="1" t="s">
        <v>2748</v>
      </c>
      <c r="C1750" s="1" t="s">
        <v>1707</v>
      </c>
      <c r="D1750" s="11" t="s">
        <v>2798</v>
      </c>
      <c r="E1750" s="3"/>
      <c r="F1750" s="1" t="s">
        <v>1708</v>
      </c>
      <c r="G1750" s="1" t="s">
        <v>1709</v>
      </c>
      <c r="H1750" s="1" t="s">
        <v>1710</v>
      </c>
      <c r="I1750" s="3">
        <v>1</v>
      </c>
      <c r="J1750" s="1" t="s">
        <v>1711</v>
      </c>
      <c r="K1750" s="1" t="s">
        <v>2798</v>
      </c>
      <c r="M1750" s="3">
        <v>2001</v>
      </c>
      <c r="N1750" s="3">
        <v>2001</v>
      </c>
      <c r="O1750" s="3">
        <v>1</v>
      </c>
      <c r="P1750" s="3">
        <v>1</v>
      </c>
      <c r="Q1750" s="3">
        <v>1</v>
      </c>
      <c r="R1750" s="3"/>
      <c r="T1750" s="3"/>
      <c r="V1750" s="3"/>
      <c r="X1750" s="3"/>
      <c r="Z1750" s="3"/>
      <c r="AB1750" s="3"/>
      <c r="AD1750" s="3"/>
      <c r="AF1750" s="3"/>
      <c r="AH1750" s="3"/>
      <c r="AJ1750" s="3"/>
      <c r="AL1750" s="3"/>
      <c r="AN1750" s="3"/>
      <c r="AP1750" s="3"/>
      <c r="AR1750" s="3"/>
      <c r="AT1750" s="3"/>
      <c r="AV1750" s="3"/>
      <c r="AX1750" s="3"/>
      <c r="AZ1750" s="3"/>
      <c r="BB1750" s="3"/>
      <c r="BD1750" s="3" t="s">
        <v>1911</v>
      </c>
      <c r="BE1750" s="1" t="s">
        <v>1910</v>
      </c>
      <c r="BF1750" s="3"/>
      <c r="BH1750" s="3"/>
      <c r="BJ1750" s="3"/>
      <c r="BL1750" s="3"/>
      <c r="BN1750" s="3"/>
      <c r="BP1750" s="3"/>
    </row>
    <row r="1751" spans="1:68" s="1" customFormat="1" hidden="1" x14ac:dyDescent="0.25">
      <c r="A1751" s="1">
        <v>11</v>
      </c>
      <c r="B1751" s="1" t="s">
        <v>2748</v>
      </c>
      <c r="C1751" s="1" t="s">
        <v>1707</v>
      </c>
      <c r="D1751" s="11" t="s">
        <v>2798</v>
      </c>
      <c r="E1751" s="3"/>
      <c r="F1751" s="1" t="s">
        <v>1708</v>
      </c>
      <c r="G1751" s="1" t="s">
        <v>1709</v>
      </c>
      <c r="H1751" s="1" t="s">
        <v>1710</v>
      </c>
      <c r="I1751" s="3">
        <v>1</v>
      </c>
      <c r="J1751" s="1" t="s">
        <v>1711</v>
      </c>
      <c r="K1751" s="1" t="s">
        <v>2798</v>
      </c>
      <c r="M1751" s="3">
        <v>2001</v>
      </c>
      <c r="N1751" s="3">
        <v>2001</v>
      </c>
      <c r="O1751" s="3">
        <v>1</v>
      </c>
      <c r="P1751" s="3">
        <v>1</v>
      </c>
      <c r="Q1751" s="3">
        <v>1</v>
      </c>
      <c r="R1751" s="3"/>
      <c r="T1751" s="3"/>
      <c r="V1751" s="3"/>
      <c r="X1751" s="3"/>
      <c r="Z1751" s="3"/>
      <c r="AB1751" s="3"/>
      <c r="AD1751" s="3"/>
      <c r="AF1751" s="3"/>
      <c r="AH1751" s="3"/>
      <c r="AJ1751" s="3"/>
      <c r="AL1751" s="3"/>
      <c r="AN1751" s="3"/>
      <c r="AP1751" s="3"/>
      <c r="AR1751" s="3"/>
      <c r="AT1751" s="3"/>
      <c r="AV1751" s="3"/>
      <c r="AX1751" s="3"/>
      <c r="AZ1751" s="3"/>
      <c r="BB1751" s="3"/>
      <c r="BD1751" s="3" t="s">
        <v>1912</v>
      </c>
      <c r="BE1751" s="1" t="s">
        <v>1913</v>
      </c>
      <c r="BF1751" s="3"/>
      <c r="BH1751" s="3"/>
      <c r="BJ1751" s="3"/>
      <c r="BL1751" s="3"/>
      <c r="BN1751" s="3"/>
      <c r="BP1751" s="3"/>
    </row>
    <row r="1752" spans="1:68" s="1" customFormat="1" hidden="1" x14ac:dyDescent="0.25">
      <c r="A1752" s="1">
        <v>11</v>
      </c>
      <c r="B1752" s="1" t="s">
        <v>2748</v>
      </c>
      <c r="C1752" s="1" t="s">
        <v>1707</v>
      </c>
      <c r="D1752" s="11" t="s">
        <v>2798</v>
      </c>
      <c r="E1752" s="3"/>
      <c r="F1752" s="1" t="s">
        <v>1708</v>
      </c>
      <c r="G1752" s="1" t="s">
        <v>1709</v>
      </c>
      <c r="H1752" s="1" t="s">
        <v>1710</v>
      </c>
      <c r="I1752" s="3">
        <v>1</v>
      </c>
      <c r="J1752" s="1" t="s">
        <v>1711</v>
      </c>
      <c r="K1752" s="1" t="s">
        <v>2798</v>
      </c>
      <c r="M1752" s="3">
        <v>2001</v>
      </c>
      <c r="N1752" s="3">
        <v>2001</v>
      </c>
      <c r="O1752" s="3">
        <v>1</v>
      </c>
      <c r="P1752" s="3">
        <v>1</v>
      </c>
      <c r="Q1752" s="3">
        <v>1</v>
      </c>
      <c r="R1752" s="3"/>
      <c r="T1752" s="3"/>
      <c r="V1752" s="3"/>
      <c r="X1752" s="3"/>
      <c r="Z1752" s="3"/>
      <c r="AB1752" s="3"/>
      <c r="AD1752" s="3"/>
      <c r="AF1752" s="3"/>
      <c r="AH1752" s="3"/>
      <c r="AJ1752" s="3"/>
      <c r="AL1752" s="3"/>
      <c r="AN1752" s="3"/>
      <c r="AP1752" s="3"/>
      <c r="AR1752" s="3"/>
      <c r="AT1752" s="3"/>
      <c r="AV1752" s="3"/>
      <c r="AX1752" s="3"/>
      <c r="AZ1752" s="3"/>
      <c r="BB1752" s="3"/>
      <c r="BD1752" s="3" t="s">
        <v>1914</v>
      </c>
      <c r="BE1752" s="1" t="s">
        <v>1915</v>
      </c>
      <c r="BF1752" s="3"/>
      <c r="BH1752" s="3"/>
      <c r="BJ1752" s="3"/>
      <c r="BL1752" s="3"/>
      <c r="BN1752" s="3"/>
      <c r="BP1752" s="3"/>
    </row>
    <row r="1753" spans="1:68" s="1" customFormat="1" hidden="1" x14ac:dyDescent="0.25">
      <c r="A1753" s="1">
        <v>11</v>
      </c>
      <c r="B1753" s="1" t="s">
        <v>2748</v>
      </c>
      <c r="C1753" s="1" t="s">
        <v>1707</v>
      </c>
      <c r="D1753" s="11" t="s">
        <v>2798</v>
      </c>
      <c r="E1753" s="3"/>
      <c r="F1753" s="1" t="s">
        <v>1708</v>
      </c>
      <c r="G1753" s="1" t="s">
        <v>1709</v>
      </c>
      <c r="H1753" s="1" t="s">
        <v>1710</v>
      </c>
      <c r="I1753" s="3">
        <v>1</v>
      </c>
      <c r="J1753" s="1" t="s">
        <v>1711</v>
      </c>
      <c r="K1753" s="1" t="s">
        <v>2798</v>
      </c>
      <c r="M1753" s="3">
        <v>2015</v>
      </c>
      <c r="N1753" s="3">
        <v>2015</v>
      </c>
      <c r="O1753" s="3">
        <v>1</v>
      </c>
      <c r="P1753" s="3">
        <v>1</v>
      </c>
      <c r="Q1753" s="3">
        <v>1</v>
      </c>
      <c r="R1753" s="3"/>
      <c r="T1753" s="3"/>
      <c r="V1753" s="3"/>
      <c r="X1753" s="3"/>
      <c r="Z1753" s="3"/>
      <c r="AB1753" s="3"/>
      <c r="AD1753" s="3"/>
      <c r="AF1753" s="3"/>
      <c r="AH1753" s="3"/>
      <c r="AJ1753" s="3"/>
      <c r="AL1753" s="3"/>
      <c r="AN1753" s="3"/>
      <c r="AP1753" s="3"/>
      <c r="AR1753" s="3"/>
      <c r="AT1753" s="3"/>
      <c r="AV1753" s="3"/>
      <c r="AX1753" s="3"/>
      <c r="AZ1753" s="3"/>
      <c r="BB1753" s="3"/>
      <c r="BD1753" s="3" t="s">
        <v>1916</v>
      </c>
      <c r="BE1753" s="1" t="s">
        <v>1917</v>
      </c>
      <c r="BF1753" s="3"/>
      <c r="BH1753" s="3"/>
      <c r="BJ1753" s="3"/>
      <c r="BL1753" s="3"/>
      <c r="BN1753" s="3"/>
      <c r="BP1753" s="3"/>
    </row>
    <row r="1754" spans="1:68" s="1" customFormat="1" hidden="1" x14ac:dyDescent="0.25">
      <c r="A1754" s="1">
        <v>11</v>
      </c>
      <c r="B1754" s="1" t="s">
        <v>2748</v>
      </c>
      <c r="C1754" s="1" t="s">
        <v>1707</v>
      </c>
      <c r="D1754" s="11" t="s">
        <v>2798</v>
      </c>
      <c r="E1754" s="3"/>
      <c r="F1754" s="1" t="s">
        <v>1708</v>
      </c>
      <c r="G1754" s="1" t="s">
        <v>1709</v>
      </c>
      <c r="H1754" s="1" t="s">
        <v>1710</v>
      </c>
      <c r="I1754" s="3">
        <v>1</v>
      </c>
      <c r="J1754" s="1" t="s">
        <v>1711</v>
      </c>
      <c r="K1754" s="1" t="s">
        <v>2798</v>
      </c>
      <c r="M1754" s="3">
        <v>2015</v>
      </c>
      <c r="N1754" s="3">
        <v>2015</v>
      </c>
      <c r="O1754" s="3">
        <v>1</v>
      </c>
      <c r="P1754" s="3">
        <v>1</v>
      </c>
      <c r="Q1754" s="3">
        <v>1</v>
      </c>
      <c r="R1754" s="3"/>
      <c r="T1754" s="3"/>
      <c r="V1754" s="3"/>
      <c r="X1754" s="3"/>
      <c r="Z1754" s="3"/>
      <c r="AB1754" s="3"/>
      <c r="AD1754" s="3"/>
      <c r="AF1754" s="3"/>
      <c r="AH1754" s="3"/>
      <c r="AJ1754" s="3"/>
      <c r="AL1754" s="3"/>
      <c r="AN1754" s="3"/>
      <c r="AP1754" s="3"/>
      <c r="AR1754" s="3"/>
      <c r="AT1754" s="3"/>
      <c r="AV1754" s="3"/>
      <c r="AX1754" s="3"/>
      <c r="AZ1754" s="3"/>
      <c r="BB1754" s="3"/>
      <c r="BD1754" s="3" t="s">
        <v>1765</v>
      </c>
      <c r="BE1754" s="1" t="s">
        <v>1918</v>
      </c>
      <c r="BF1754" s="3"/>
      <c r="BH1754" s="3"/>
      <c r="BJ1754" s="3"/>
      <c r="BL1754" s="3"/>
      <c r="BN1754" s="3"/>
      <c r="BP1754" s="3"/>
    </row>
    <row r="1755" spans="1:68" s="1" customFormat="1" hidden="1" x14ac:dyDescent="0.25">
      <c r="A1755" s="1">
        <v>11</v>
      </c>
      <c r="B1755" s="1" t="s">
        <v>2748</v>
      </c>
      <c r="C1755" s="1" t="s">
        <v>1707</v>
      </c>
      <c r="D1755" s="11" t="s">
        <v>2798</v>
      </c>
      <c r="E1755" s="3"/>
      <c r="F1755" s="1" t="s">
        <v>1708</v>
      </c>
      <c r="G1755" s="1" t="s">
        <v>1709</v>
      </c>
      <c r="H1755" s="1" t="s">
        <v>1710</v>
      </c>
      <c r="I1755" s="3">
        <v>1</v>
      </c>
      <c r="J1755" s="1" t="s">
        <v>1711</v>
      </c>
      <c r="K1755" s="1" t="s">
        <v>2798</v>
      </c>
      <c r="M1755" s="3">
        <v>2015</v>
      </c>
      <c r="N1755" s="3">
        <v>2015</v>
      </c>
      <c r="O1755" s="3">
        <v>1</v>
      </c>
      <c r="P1755" s="3">
        <v>1</v>
      </c>
      <c r="Q1755" s="3">
        <v>1</v>
      </c>
      <c r="R1755" s="3"/>
      <c r="T1755" s="3"/>
      <c r="V1755" s="3"/>
      <c r="X1755" s="3"/>
      <c r="Z1755" s="3"/>
      <c r="AB1755" s="3"/>
      <c r="AD1755" s="3"/>
      <c r="AF1755" s="3"/>
      <c r="AH1755" s="3"/>
      <c r="AJ1755" s="3"/>
      <c r="AL1755" s="3"/>
      <c r="AN1755" s="3"/>
      <c r="AP1755" s="3"/>
      <c r="AR1755" s="3"/>
      <c r="AT1755" s="3"/>
      <c r="AV1755" s="3"/>
      <c r="AX1755" s="3"/>
      <c r="AZ1755" s="3"/>
      <c r="BB1755" s="3"/>
      <c r="BD1755" s="3" t="s">
        <v>1919</v>
      </c>
      <c r="BE1755" s="1" t="s">
        <v>1920</v>
      </c>
      <c r="BF1755" s="3"/>
      <c r="BH1755" s="3"/>
      <c r="BJ1755" s="3"/>
      <c r="BL1755" s="3"/>
      <c r="BN1755" s="3"/>
      <c r="BP1755" s="3"/>
    </row>
    <row r="1756" spans="1:68" s="1" customFormat="1" hidden="1" x14ac:dyDescent="0.25">
      <c r="A1756" s="1">
        <v>11</v>
      </c>
      <c r="B1756" s="1" t="s">
        <v>2748</v>
      </c>
      <c r="C1756" s="1" t="s">
        <v>1707</v>
      </c>
      <c r="D1756" s="11" t="s">
        <v>2798</v>
      </c>
      <c r="E1756" s="3"/>
      <c r="F1756" s="1" t="s">
        <v>1708</v>
      </c>
      <c r="G1756" s="1" t="s">
        <v>1709</v>
      </c>
      <c r="H1756" s="1" t="s">
        <v>1710</v>
      </c>
      <c r="I1756" s="3">
        <v>1</v>
      </c>
      <c r="J1756" s="1" t="s">
        <v>1711</v>
      </c>
      <c r="K1756" s="1" t="s">
        <v>2798</v>
      </c>
      <c r="M1756" s="3">
        <v>2015</v>
      </c>
      <c r="N1756" s="3">
        <v>2015</v>
      </c>
      <c r="O1756" s="3">
        <v>1</v>
      </c>
      <c r="P1756" s="3">
        <v>1</v>
      </c>
      <c r="Q1756" s="3">
        <v>1</v>
      </c>
      <c r="R1756" s="3"/>
      <c r="T1756" s="3"/>
      <c r="V1756" s="3"/>
      <c r="X1756" s="3"/>
      <c r="Z1756" s="3"/>
      <c r="AB1756" s="3"/>
      <c r="AD1756" s="3"/>
      <c r="AF1756" s="3"/>
      <c r="AH1756" s="3"/>
      <c r="AJ1756" s="3"/>
      <c r="AL1756" s="3"/>
      <c r="AN1756" s="3"/>
      <c r="AP1756" s="3"/>
      <c r="AR1756" s="3"/>
      <c r="AT1756" s="3"/>
      <c r="AV1756" s="3"/>
      <c r="AX1756" s="3"/>
      <c r="AZ1756" s="3"/>
      <c r="BB1756" s="3"/>
      <c r="BD1756" s="3" t="s">
        <v>1921</v>
      </c>
      <c r="BE1756" s="1" t="s">
        <v>1922</v>
      </c>
      <c r="BF1756" s="3"/>
      <c r="BH1756" s="3"/>
      <c r="BJ1756" s="3"/>
      <c r="BL1756" s="3"/>
      <c r="BN1756" s="3"/>
      <c r="BP1756" s="3"/>
    </row>
    <row r="1757" spans="1:68" s="1" customFormat="1" hidden="1" x14ac:dyDescent="0.25">
      <c r="A1757" s="1">
        <v>11</v>
      </c>
      <c r="B1757" s="1" t="s">
        <v>2748</v>
      </c>
      <c r="C1757" s="1" t="s">
        <v>1707</v>
      </c>
      <c r="D1757" s="11" t="s">
        <v>2798</v>
      </c>
      <c r="E1757" s="3"/>
      <c r="F1757" s="1" t="s">
        <v>1708</v>
      </c>
      <c r="G1757" s="1" t="s">
        <v>1709</v>
      </c>
      <c r="H1757" s="1" t="s">
        <v>1710</v>
      </c>
      <c r="I1757" s="3">
        <v>1</v>
      </c>
      <c r="J1757" s="1" t="s">
        <v>1711</v>
      </c>
      <c r="K1757" s="1" t="s">
        <v>2798</v>
      </c>
      <c r="M1757" s="3">
        <v>2015</v>
      </c>
      <c r="N1757" s="3">
        <v>2015</v>
      </c>
      <c r="O1757" s="3">
        <v>1</v>
      </c>
      <c r="P1757" s="3">
        <v>1</v>
      </c>
      <c r="Q1757" s="3">
        <v>1</v>
      </c>
      <c r="R1757" s="3"/>
      <c r="T1757" s="3"/>
      <c r="V1757" s="3"/>
      <c r="X1757" s="3"/>
      <c r="Z1757" s="3"/>
      <c r="AB1757" s="3"/>
      <c r="AD1757" s="3"/>
      <c r="AF1757" s="3"/>
      <c r="AH1757" s="3"/>
      <c r="AJ1757" s="3"/>
      <c r="AL1757" s="3"/>
      <c r="AN1757" s="3"/>
      <c r="AP1757" s="3"/>
      <c r="AR1757" s="3"/>
      <c r="AT1757" s="3"/>
      <c r="AV1757" s="3"/>
      <c r="AX1757" s="3"/>
      <c r="AZ1757" s="3"/>
      <c r="BB1757" s="3"/>
      <c r="BD1757" s="3" t="s">
        <v>1714</v>
      </c>
      <c r="BE1757" s="1" t="s">
        <v>1923</v>
      </c>
      <c r="BF1757" s="3"/>
      <c r="BH1757" s="3"/>
      <c r="BJ1757" s="3"/>
      <c r="BL1757" s="3"/>
      <c r="BN1757" s="3"/>
      <c r="BP1757" s="3"/>
    </row>
    <row r="1758" spans="1:68" s="1" customFormat="1" hidden="1" x14ac:dyDescent="0.25">
      <c r="A1758" s="1">
        <v>11</v>
      </c>
      <c r="B1758" s="1" t="s">
        <v>2748</v>
      </c>
      <c r="C1758" s="1" t="s">
        <v>1707</v>
      </c>
      <c r="D1758" s="11" t="s">
        <v>2798</v>
      </c>
      <c r="E1758" s="3"/>
      <c r="F1758" s="1" t="s">
        <v>1708</v>
      </c>
      <c r="G1758" s="1" t="s">
        <v>1709</v>
      </c>
      <c r="H1758" s="1" t="s">
        <v>1710</v>
      </c>
      <c r="I1758" s="3">
        <v>1</v>
      </c>
      <c r="J1758" s="1" t="s">
        <v>1711</v>
      </c>
      <c r="K1758" s="1" t="s">
        <v>2798</v>
      </c>
      <c r="M1758" s="3">
        <v>2012</v>
      </c>
      <c r="N1758" s="3">
        <v>2012</v>
      </c>
      <c r="O1758" s="3">
        <v>1</v>
      </c>
      <c r="P1758" s="3">
        <v>1</v>
      </c>
      <c r="Q1758" s="3">
        <v>1</v>
      </c>
      <c r="R1758" s="3"/>
      <c r="T1758" s="3"/>
      <c r="V1758" s="3"/>
      <c r="X1758" s="3"/>
      <c r="Z1758" s="3"/>
      <c r="AB1758" s="3"/>
      <c r="AD1758" s="3"/>
      <c r="AF1758" s="3"/>
      <c r="AH1758" s="3"/>
      <c r="AJ1758" s="3"/>
      <c r="AL1758" s="3"/>
      <c r="AN1758" s="3"/>
      <c r="AP1758" s="3"/>
      <c r="AR1758" s="3"/>
      <c r="AT1758" s="3"/>
      <c r="AV1758" s="3"/>
      <c r="AX1758" s="3"/>
      <c r="AZ1758" s="3"/>
      <c r="BB1758" s="3"/>
      <c r="BD1758" s="3" t="s">
        <v>1714</v>
      </c>
      <c r="BE1758" s="1" t="s">
        <v>1924</v>
      </c>
      <c r="BF1758" s="3"/>
      <c r="BH1758" s="3"/>
      <c r="BJ1758" s="3"/>
      <c r="BL1758" s="3"/>
      <c r="BN1758" s="3"/>
      <c r="BP1758" s="3"/>
    </row>
    <row r="1759" spans="1:68" s="1" customFormat="1" hidden="1" x14ac:dyDescent="0.25">
      <c r="A1759" s="1">
        <v>11</v>
      </c>
      <c r="B1759" s="1" t="s">
        <v>2748</v>
      </c>
      <c r="C1759" s="1" t="s">
        <v>1707</v>
      </c>
      <c r="D1759" s="11" t="s">
        <v>2798</v>
      </c>
      <c r="E1759" s="3"/>
      <c r="F1759" s="1" t="s">
        <v>1708</v>
      </c>
      <c r="G1759" s="1" t="s">
        <v>1709</v>
      </c>
      <c r="H1759" s="1" t="s">
        <v>1710</v>
      </c>
      <c r="I1759" s="3">
        <v>1</v>
      </c>
      <c r="J1759" s="1" t="s">
        <v>1711</v>
      </c>
      <c r="K1759" s="1" t="s">
        <v>2798</v>
      </c>
      <c r="M1759" s="3">
        <v>2011</v>
      </c>
      <c r="N1759" s="3">
        <v>2011</v>
      </c>
      <c r="O1759" s="3">
        <v>1</v>
      </c>
      <c r="P1759" s="3">
        <v>1</v>
      </c>
      <c r="Q1759" s="3">
        <v>1</v>
      </c>
      <c r="R1759" s="3"/>
      <c r="T1759" s="3"/>
      <c r="V1759" s="3"/>
      <c r="X1759" s="3"/>
      <c r="Z1759" s="3"/>
      <c r="AB1759" s="3"/>
      <c r="AD1759" s="3"/>
      <c r="AF1759" s="3"/>
      <c r="AH1759" s="3"/>
      <c r="AJ1759" s="3"/>
      <c r="AL1759" s="3"/>
      <c r="AN1759" s="3"/>
      <c r="AP1759" s="3"/>
      <c r="AR1759" s="3"/>
      <c r="AT1759" s="3"/>
      <c r="AV1759" s="3"/>
      <c r="AX1759" s="3"/>
      <c r="AZ1759" s="3"/>
      <c r="BB1759" s="3"/>
      <c r="BD1759" s="3" t="s">
        <v>1714</v>
      </c>
      <c r="BE1759" s="1" t="s">
        <v>1925</v>
      </c>
      <c r="BF1759" s="3"/>
      <c r="BH1759" s="3"/>
      <c r="BJ1759" s="3"/>
      <c r="BL1759" s="3"/>
      <c r="BN1759" s="3"/>
      <c r="BP1759" s="3"/>
    </row>
    <row r="1760" spans="1:68" s="1" customFormat="1" hidden="1" x14ac:dyDescent="0.25">
      <c r="A1760" s="1">
        <v>11</v>
      </c>
      <c r="B1760" s="1" t="s">
        <v>2748</v>
      </c>
      <c r="C1760" s="1" t="s">
        <v>1707</v>
      </c>
      <c r="D1760" s="11" t="s">
        <v>2798</v>
      </c>
      <c r="E1760" s="3"/>
      <c r="F1760" s="1" t="s">
        <v>1708</v>
      </c>
      <c r="G1760" s="1" t="s">
        <v>1709</v>
      </c>
      <c r="H1760" s="1" t="s">
        <v>1710</v>
      </c>
      <c r="I1760" s="3">
        <v>1</v>
      </c>
      <c r="J1760" s="1" t="s">
        <v>1711</v>
      </c>
      <c r="K1760" s="1" t="s">
        <v>2798</v>
      </c>
      <c r="M1760" s="3">
        <v>2003</v>
      </c>
      <c r="N1760" s="3">
        <v>2003</v>
      </c>
      <c r="O1760" s="3">
        <v>1</v>
      </c>
      <c r="P1760" s="3">
        <v>1</v>
      </c>
      <c r="Q1760" s="3">
        <v>1</v>
      </c>
      <c r="R1760" s="3"/>
      <c r="T1760" s="3"/>
      <c r="V1760" s="3"/>
      <c r="X1760" s="3"/>
      <c r="Z1760" s="3"/>
      <c r="AB1760" s="3"/>
      <c r="AD1760" s="3"/>
      <c r="AF1760" s="3"/>
      <c r="AH1760" s="3"/>
      <c r="AJ1760" s="3"/>
      <c r="AL1760" s="3"/>
      <c r="AN1760" s="3"/>
      <c r="AP1760" s="3"/>
      <c r="AR1760" s="3"/>
      <c r="AT1760" s="3"/>
      <c r="AV1760" s="3"/>
      <c r="AX1760" s="3"/>
      <c r="AZ1760" s="3"/>
      <c r="BB1760" s="3"/>
      <c r="BD1760" s="3" t="s">
        <v>1714</v>
      </c>
      <c r="BE1760" s="1" t="s">
        <v>1926</v>
      </c>
      <c r="BF1760" s="3"/>
      <c r="BH1760" s="3"/>
      <c r="BJ1760" s="3"/>
      <c r="BL1760" s="3"/>
      <c r="BN1760" s="3"/>
      <c r="BP1760" s="3"/>
    </row>
    <row r="1761" spans="1:68" s="1" customFormat="1" hidden="1" x14ac:dyDescent="0.25">
      <c r="A1761" s="1">
        <v>11</v>
      </c>
      <c r="B1761" s="1" t="s">
        <v>2748</v>
      </c>
      <c r="C1761" s="1" t="s">
        <v>1707</v>
      </c>
      <c r="D1761" s="11" t="s">
        <v>2798</v>
      </c>
      <c r="E1761" s="3"/>
      <c r="F1761" s="1" t="s">
        <v>1708</v>
      </c>
      <c r="G1761" s="1" t="s">
        <v>1709</v>
      </c>
      <c r="H1761" s="1" t="s">
        <v>1710</v>
      </c>
      <c r="I1761" s="3">
        <v>1</v>
      </c>
      <c r="J1761" s="1" t="s">
        <v>1711</v>
      </c>
      <c r="K1761" s="1" t="s">
        <v>2798</v>
      </c>
      <c r="M1761" s="3">
        <v>2009</v>
      </c>
      <c r="N1761" s="3">
        <v>2009</v>
      </c>
      <c r="O1761" s="3">
        <v>1</v>
      </c>
      <c r="P1761" s="3">
        <v>1</v>
      </c>
      <c r="Q1761" s="3">
        <v>1</v>
      </c>
      <c r="R1761" s="3"/>
      <c r="T1761" s="3"/>
      <c r="V1761" s="3"/>
      <c r="X1761" s="3"/>
      <c r="Z1761" s="3"/>
      <c r="AB1761" s="3"/>
      <c r="AD1761" s="3"/>
      <c r="AF1761" s="3"/>
      <c r="AH1761" s="3"/>
      <c r="AJ1761" s="3"/>
      <c r="AL1761" s="3"/>
      <c r="AN1761" s="3"/>
      <c r="AP1761" s="3"/>
      <c r="AR1761" s="3"/>
      <c r="AT1761" s="3"/>
      <c r="AV1761" s="3"/>
      <c r="AX1761" s="3"/>
      <c r="AZ1761" s="3"/>
      <c r="BB1761" s="3"/>
      <c r="BD1761" s="3" t="s">
        <v>1712</v>
      </c>
      <c r="BE1761" s="1" t="s">
        <v>1927</v>
      </c>
      <c r="BF1761" s="3"/>
      <c r="BH1761" s="3"/>
      <c r="BJ1761" s="3"/>
      <c r="BL1761" s="3"/>
      <c r="BN1761" s="3"/>
      <c r="BP1761" s="3"/>
    </row>
    <row r="1762" spans="1:68" s="1" customFormat="1" hidden="1" x14ac:dyDescent="0.25">
      <c r="A1762" s="1">
        <v>11</v>
      </c>
      <c r="B1762" s="1" t="s">
        <v>2748</v>
      </c>
      <c r="C1762" s="1" t="s">
        <v>1707</v>
      </c>
      <c r="D1762" s="11" t="s">
        <v>2798</v>
      </c>
      <c r="E1762" s="3"/>
      <c r="F1762" s="1" t="s">
        <v>1708</v>
      </c>
      <c r="G1762" s="1" t="s">
        <v>1709</v>
      </c>
      <c r="H1762" s="1" t="s">
        <v>1710</v>
      </c>
      <c r="I1762" s="3">
        <v>1</v>
      </c>
      <c r="J1762" s="1" t="s">
        <v>1711</v>
      </c>
      <c r="K1762" s="1" t="s">
        <v>2798</v>
      </c>
      <c r="M1762" s="3">
        <v>2011</v>
      </c>
      <c r="N1762" s="3">
        <v>2011</v>
      </c>
      <c r="O1762" s="3">
        <v>1</v>
      </c>
      <c r="P1762" s="3">
        <v>1</v>
      </c>
      <c r="Q1762" s="3">
        <v>1</v>
      </c>
      <c r="R1762" s="3"/>
      <c r="T1762" s="3"/>
      <c r="V1762" s="3"/>
      <c r="X1762" s="3"/>
      <c r="Z1762" s="3"/>
      <c r="AB1762" s="3"/>
      <c r="AD1762" s="3"/>
      <c r="AF1762" s="3"/>
      <c r="AH1762" s="3"/>
      <c r="AJ1762" s="3"/>
      <c r="AL1762" s="3"/>
      <c r="AN1762" s="3"/>
      <c r="AP1762" s="3"/>
      <c r="AR1762" s="3"/>
      <c r="AT1762" s="3"/>
      <c r="AV1762" s="3"/>
      <c r="AX1762" s="3"/>
      <c r="AZ1762" s="3"/>
      <c r="BB1762" s="3"/>
      <c r="BD1762" s="3" t="s">
        <v>1712</v>
      </c>
      <c r="BE1762" s="1" t="s">
        <v>1928</v>
      </c>
      <c r="BF1762" s="3"/>
      <c r="BH1762" s="3"/>
      <c r="BJ1762" s="3"/>
      <c r="BL1762" s="3"/>
      <c r="BN1762" s="3"/>
      <c r="BP1762" s="3"/>
    </row>
    <row r="1763" spans="1:68" s="1" customFormat="1" hidden="1" x14ac:dyDescent="0.25">
      <c r="A1763" s="1">
        <v>11</v>
      </c>
      <c r="B1763" s="1" t="s">
        <v>2748</v>
      </c>
      <c r="C1763" s="1" t="s">
        <v>1707</v>
      </c>
      <c r="D1763" s="11" t="s">
        <v>2798</v>
      </c>
      <c r="E1763" s="3"/>
      <c r="F1763" s="1" t="s">
        <v>1708</v>
      </c>
      <c r="G1763" s="1" t="s">
        <v>1709</v>
      </c>
      <c r="H1763" s="1" t="s">
        <v>1710</v>
      </c>
      <c r="I1763" s="3">
        <v>1</v>
      </c>
      <c r="J1763" s="1" t="s">
        <v>1711</v>
      </c>
      <c r="K1763" s="1" t="s">
        <v>2798</v>
      </c>
      <c r="M1763" s="3">
        <v>2015</v>
      </c>
      <c r="N1763" s="3">
        <v>2015</v>
      </c>
      <c r="O1763" s="3">
        <v>1</v>
      </c>
      <c r="P1763" s="3">
        <v>1</v>
      </c>
      <c r="Q1763" s="3">
        <v>1</v>
      </c>
      <c r="R1763" s="3"/>
      <c r="T1763" s="3"/>
      <c r="V1763" s="3"/>
      <c r="X1763" s="3"/>
      <c r="Z1763" s="3"/>
      <c r="AB1763" s="3"/>
      <c r="AD1763" s="3"/>
      <c r="AF1763" s="3"/>
      <c r="AH1763" s="3"/>
      <c r="AJ1763" s="3"/>
      <c r="AL1763" s="3"/>
      <c r="AN1763" s="3"/>
      <c r="AP1763" s="3"/>
      <c r="AR1763" s="3"/>
      <c r="AT1763" s="3"/>
      <c r="AV1763" s="3"/>
      <c r="AX1763" s="3"/>
      <c r="AZ1763" s="3"/>
      <c r="BB1763" s="3"/>
      <c r="BD1763" s="3" t="s">
        <v>1714</v>
      </c>
      <c r="BE1763" s="1" t="s">
        <v>1929</v>
      </c>
      <c r="BF1763" s="3"/>
      <c r="BH1763" s="3"/>
      <c r="BJ1763" s="3"/>
      <c r="BL1763" s="3"/>
      <c r="BN1763" s="3"/>
      <c r="BP1763" s="3"/>
    </row>
    <row r="1764" spans="1:68" s="1" customFormat="1" hidden="1" x14ac:dyDescent="0.25">
      <c r="A1764" s="1">
        <v>11</v>
      </c>
      <c r="B1764" s="1" t="s">
        <v>2748</v>
      </c>
      <c r="C1764" s="1" t="s">
        <v>1707</v>
      </c>
      <c r="D1764" s="11" t="s">
        <v>2798</v>
      </c>
      <c r="E1764" s="3"/>
      <c r="F1764" s="1" t="s">
        <v>1708</v>
      </c>
      <c r="G1764" s="1" t="s">
        <v>1709</v>
      </c>
      <c r="H1764" s="1" t="s">
        <v>1710</v>
      </c>
      <c r="I1764" s="3">
        <v>1</v>
      </c>
      <c r="J1764" s="1" t="s">
        <v>1711</v>
      </c>
      <c r="K1764" s="1" t="s">
        <v>2798</v>
      </c>
      <c r="M1764" s="3">
        <v>2015</v>
      </c>
      <c r="N1764" s="3">
        <v>2015</v>
      </c>
      <c r="O1764" s="3">
        <v>1</v>
      </c>
      <c r="P1764" s="3">
        <v>1</v>
      </c>
      <c r="Q1764" s="3">
        <v>1</v>
      </c>
      <c r="R1764" s="3"/>
      <c r="T1764" s="3"/>
      <c r="V1764" s="3"/>
      <c r="X1764" s="3"/>
      <c r="Z1764" s="3"/>
      <c r="AB1764" s="3"/>
      <c r="AD1764" s="3"/>
      <c r="AF1764" s="3"/>
      <c r="AH1764" s="3"/>
      <c r="AJ1764" s="3"/>
      <c r="AL1764" s="3"/>
      <c r="AN1764" s="3"/>
      <c r="AP1764" s="3"/>
      <c r="AR1764" s="3"/>
      <c r="AT1764" s="3"/>
      <c r="AV1764" s="3"/>
      <c r="AX1764" s="3"/>
      <c r="AZ1764" s="3"/>
      <c r="BB1764" s="3"/>
      <c r="BD1764" s="3" t="s">
        <v>1714</v>
      </c>
      <c r="BE1764" s="1" t="s">
        <v>1930</v>
      </c>
      <c r="BF1764" s="3"/>
      <c r="BH1764" s="3"/>
      <c r="BJ1764" s="3"/>
      <c r="BL1764" s="3"/>
      <c r="BN1764" s="3"/>
      <c r="BP1764" s="3"/>
    </row>
    <row r="1765" spans="1:68" s="1" customFormat="1" hidden="1" x14ac:dyDescent="0.25">
      <c r="A1765" s="1">
        <v>11</v>
      </c>
      <c r="B1765" s="1" t="s">
        <v>2748</v>
      </c>
      <c r="C1765" s="1" t="s">
        <v>1707</v>
      </c>
      <c r="D1765" s="11" t="s">
        <v>2798</v>
      </c>
      <c r="E1765" s="3"/>
      <c r="F1765" s="1" t="s">
        <v>1708</v>
      </c>
      <c r="G1765" s="1" t="s">
        <v>1709</v>
      </c>
      <c r="H1765" s="1" t="s">
        <v>1710</v>
      </c>
      <c r="I1765" s="3">
        <v>1</v>
      </c>
      <c r="J1765" s="1" t="s">
        <v>1711</v>
      </c>
      <c r="K1765" s="1" t="s">
        <v>2798</v>
      </c>
      <c r="M1765" s="3">
        <v>2015</v>
      </c>
      <c r="N1765" s="3">
        <v>2015</v>
      </c>
      <c r="O1765" s="3">
        <v>1</v>
      </c>
      <c r="P1765" s="3">
        <v>1</v>
      </c>
      <c r="Q1765" s="3">
        <v>1</v>
      </c>
      <c r="R1765" s="3"/>
      <c r="T1765" s="3"/>
      <c r="V1765" s="3"/>
      <c r="X1765" s="3"/>
      <c r="Z1765" s="3"/>
      <c r="AB1765" s="3"/>
      <c r="AD1765" s="3"/>
      <c r="AF1765" s="3"/>
      <c r="AH1765" s="3"/>
      <c r="AJ1765" s="3"/>
      <c r="AL1765" s="3"/>
      <c r="AN1765" s="3"/>
      <c r="AP1765" s="3"/>
      <c r="AR1765" s="3"/>
      <c r="AT1765" s="3"/>
      <c r="AV1765" s="3"/>
      <c r="AX1765" s="3"/>
      <c r="AZ1765" s="3"/>
      <c r="BB1765" s="3"/>
      <c r="BD1765" s="3" t="s">
        <v>1712</v>
      </c>
      <c r="BE1765" s="1" t="s">
        <v>1931</v>
      </c>
      <c r="BF1765" s="3"/>
      <c r="BH1765" s="3"/>
      <c r="BJ1765" s="3"/>
      <c r="BL1765" s="3"/>
      <c r="BN1765" s="3"/>
      <c r="BP1765" s="3"/>
    </row>
    <row r="1766" spans="1:68" s="1" customFormat="1" hidden="1" x14ac:dyDescent="0.25">
      <c r="A1766" s="1">
        <v>11</v>
      </c>
      <c r="B1766" s="1" t="s">
        <v>2748</v>
      </c>
      <c r="C1766" s="1" t="s">
        <v>1707</v>
      </c>
      <c r="D1766" s="11" t="s">
        <v>2798</v>
      </c>
      <c r="E1766" s="3"/>
      <c r="F1766" s="1" t="s">
        <v>1708</v>
      </c>
      <c r="G1766" s="1" t="s">
        <v>1709</v>
      </c>
      <c r="H1766" s="1" t="s">
        <v>1710</v>
      </c>
      <c r="I1766" s="3">
        <v>1</v>
      </c>
      <c r="J1766" s="1" t="s">
        <v>1711</v>
      </c>
      <c r="K1766" s="1" t="s">
        <v>2798</v>
      </c>
      <c r="M1766" s="3">
        <v>2015</v>
      </c>
      <c r="N1766" s="3">
        <v>2015</v>
      </c>
      <c r="O1766" s="3">
        <v>1</v>
      </c>
      <c r="P1766" s="3">
        <v>1</v>
      </c>
      <c r="Q1766" s="3">
        <v>1</v>
      </c>
      <c r="R1766" s="3"/>
      <c r="T1766" s="3"/>
      <c r="V1766" s="3"/>
      <c r="X1766" s="3"/>
      <c r="Z1766" s="3"/>
      <c r="AB1766" s="3"/>
      <c r="AD1766" s="3"/>
      <c r="AF1766" s="3"/>
      <c r="AH1766" s="3"/>
      <c r="AJ1766" s="3"/>
      <c r="AL1766" s="3"/>
      <c r="AN1766" s="3"/>
      <c r="AP1766" s="3"/>
      <c r="AR1766" s="3"/>
      <c r="AT1766" s="3"/>
      <c r="AV1766" s="3"/>
      <c r="AX1766" s="3"/>
      <c r="AZ1766" s="3"/>
      <c r="BB1766" s="3"/>
      <c r="BD1766" s="3" t="s">
        <v>1740</v>
      </c>
      <c r="BE1766" s="1" t="s">
        <v>1932</v>
      </c>
      <c r="BF1766" s="3"/>
      <c r="BH1766" s="3"/>
      <c r="BJ1766" s="3"/>
      <c r="BL1766" s="3"/>
      <c r="BN1766" s="3"/>
      <c r="BP1766" s="3"/>
    </row>
    <row r="1767" spans="1:68" s="1" customFormat="1" hidden="1" x14ac:dyDescent="0.25">
      <c r="A1767" s="1">
        <v>11</v>
      </c>
      <c r="B1767" s="1" t="s">
        <v>2748</v>
      </c>
      <c r="C1767" s="1" t="s">
        <v>1707</v>
      </c>
      <c r="D1767" s="11" t="s">
        <v>2798</v>
      </c>
      <c r="E1767" s="3"/>
      <c r="F1767" s="1" t="s">
        <v>1708</v>
      </c>
      <c r="G1767" s="1" t="s">
        <v>1709</v>
      </c>
      <c r="H1767" s="1" t="s">
        <v>1710</v>
      </c>
      <c r="I1767" s="3">
        <v>1</v>
      </c>
      <c r="J1767" s="1" t="s">
        <v>1711</v>
      </c>
      <c r="K1767" s="1" t="s">
        <v>2798</v>
      </c>
      <c r="M1767" s="3">
        <v>2001</v>
      </c>
      <c r="N1767" s="3">
        <v>2012</v>
      </c>
      <c r="O1767" s="3">
        <v>2</v>
      </c>
      <c r="P1767" s="3">
        <v>2</v>
      </c>
      <c r="Q1767" s="3">
        <v>1</v>
      </c>
      <c r="R1767" s="3"/>
      <c r="T1767" s="3"/>
      <c r="V1767" s="3"/>
      <c r="X1767" s="3"/>
      <c r="Z1767" s="3"/>
      <c r="AB1767" s="3"/>
      <c r="AD1767" s="3"/>
      <c r="AF1767" s="3"/>
      <c r="AH1767" s="3"/>
      <c r="AJ1767" s="3"/>
      <c r="AL1767" s="3"/>
      <c r="AN1767" s="3"/>
      <c r="AP1767" s="3"/>
      <c r="AR1767" s="3"/>
      <c r="AT1767" s="3"/>
      <c r="AV1767" s="3"/>
      <c r="AX1767" s="3"/>
      <c r="AZ1767" s="3"/>
      <c r="BB1767" s="3"/>
      <c r="BD1767" s="3" t="s">
        <v>1714</v>
      </c>
      <c r="BE1767" s="1" t="s">
        <v>1933</v>
      </c>
      <c r="BF1767" s="3"/>
      <c r="BH1767" s="3"/>
      <c r="BJ1767" s="3"/>
      <c r="BL1767" s="3"/>
      <c r="BN1767" s="3"/>
      <c r="BP1767" s="3"/>
    </row>
    <row r="1768" spans="1:68" s="1" customFormat="1" hidden="1" x14ac:dyDescent="0.25">
      <c r="A1768" s="1">
        <v>11</v>
      </c>
      <c r="B1768" s="1" t="s">
        <v>2748</v>
      </c>
      <c r="C1768" s="1" t="s">
        <v>1707</v>
      </c>
      <c r="D1768" s="11" t="s">
        <v>2798</v>
      </c>
      <c r="E1768" s="3"/>
      <c r="F1768" s="1" t="s">
        <v>1708</v>
      </c>
      <c r="G1768" s="1" t="s">
        <v>1709</v>
      </c>
      <c r="H1768" s="1" t="s">
        <v>1710</v>
      </c>
      <c r="I1768" s="3">
        <v>1</v>
      </c>
      <c r="J1768" s="1" t="s">
        <v>1711</v>
      </c>
      <c r="K1768" s="1" t="s">
        <v>2798</v>
      </c>
      <c r="M1768" s="3">
        <v>2015</v>
      </c>
      <c r="N1768" s="3">
        <v>2015</v>
      </c>
      <c r="O1768" s="3">
        <v>1</v>
      </c>
      <c r="P1768" s="3">
        <v>1</v>
      </c>
      <c r="Q1768" s="3">
        <v>1</v>
      </c>
      <c r="R1768" s="3"/>
      <c r="T1768" s="3"/>
      <c r="V1768" s="3"/>
      <c r="X1768" s="3"/>
      <c r="Z1768" s="3"/>
      <c r="AB1768" s="3"/>
      <c r="AD1768" s="3"/>
      <c r="AF1768" s="3"/>
      <c r="AH1768" s="3"/>
      <c r="AJ1768" s="3"/>
      <c r="AL1768" s="3"/>
      <c r="AN1768" s="3"/>
      <c r="AP1768" s="3"/>
      <c r="AR1768" s="3"/>
      <c r="AT1768" s="3"/>
      <c r="AV1768" s="3"/>
      <c r="AX1768" s="3"/>
      <c r="AZ1768" s="3"/>
      <c r="BB1768" s="3"/>
      <c r="BD1768" s="3" t="s">
        <v>1714</v>
      </c>
      <c r="BE1768" s="1" t="s">
        <v>1934</v>
      </c>
      <c r="BF1768" s="3"/>
      <c r="BH1768" s="3"/>
      <c r="BJ1768" s="3"/>
      <c r="BL1768" s="3"/>
      <c r="BN1768" s="3"/>
      <c r="BP1768" s="3"/>
    </row>
    <row r="1769" spans="1:68" s="1" customFormat="1" hidden="1" x14ac:dyDescent="0.25">
      <c r="A1769" s="1">
        <v>11</v>
      </c>
      <c r="B1769" s="1" t="s">
        <v>2748</v>
      </c>
      <c r="C1769" s="1" t="s">
        <v>1707</v>
      </c>
      <c r="D1769" s="11" t="s">
        <v>2798</v>
      </c>
      <c r="E1769" s="3"/>
      <c r="F1769" s="1" t="s">
        <v>1708</v>
      </c>
      <c r="G1769" s="1" t="s">
        <v>1709</v>
      </c>
      <c r="H1769" s="1" t="s">
        <v>1710</v>
      </c>
      <c r="I1769" s="3">
        <v>1</v>
      </c>
      <c r="J1769" s="1" t="s">
        <v>1711</v>
      </c>
      <c r="K1769" s="1" t="s">
        <v>2798</v>
      </c>
      <c r="M1769" s="3">
        <v>2006</v>
      </c>
      <c r="N1769" s="3">
        <v>2006</v>
      </c>
      <c r="O1769" s="3">
        <v>1</v>
      </c>
      <c r="P1769" s="3">
        <v>1</v>
      </c>
      <c r="Q1769" s="3">
        <v>1</v>
      </c>
      <c r="R1769" s="3"/>
      <c r="T1769" s="3"/>
      <c r="V1769" s="3"/>
      <c r="X1769" s="3"/>
      <c r="Z1769" s="3"/>
      <c r="AB1769" s="3"/>
      <c r="AD1769" s="3"/>
      <c r="AF1769" s="3"/>
      <c r="AH1769" s="3"/>
      <c r="AJ1769" s="3"/>
      <c r="AL1769" s="3"/>
      <c r="AN1769" s="3"/>
      <c r="AP1769" s="3"/>
      <c r="AR1769" s="3"/>
      <c r="AT1769" s="3"/>
      <c r="AV1769" s="3"/>
      <c r="AX1769" s="3"/>
      <c r="AZ1769" s="3"/>
      <c r="BB1769" s="3"/>
      <c r="BD1769" s="3" t="s">
        <v>1712</v>
      </c>
      <c r="BE1769" s="1" t="s">
        <v>1935</v>
      </c>
      <c r="BF1769" s="3"/>
      <c r="BH1769" s="3"/>
      <c r="BJ1769" s="3"/>
      <c r="BL1769" s="3"/>
      <c r="BN1769" s="3"/>
      <c r="BP1769" s="3"/>
    </row>
    <row r="1770" spans="1:68" s="1" customFormat="1" hidden="1" x14ac:dyDescent="0.25">
      <c r="A1770" s="1">
        <v>11</v>
      </c>
      <c r="B1770" s="1" t="s">
        <v>2748</v>
      </c>
      <c r="C1770" s="1" t="s">
        <v>1707</v>
      </c>
      <c r="D1770" s="11" t="s">
        <v>2798</v>
      </c>
      <c r="E1770" s="3"/>
      <c r="F1770" s="1" t="s">
        <v>1708</v>
      </c>
      <c r="G1770" s="1" t="s">
        <v>1709</v>
      </c>
      <c r="H1770" s="1" t="s">
        <v>1710</v>
      </c>
      <c r="I1770" s="3">
        <v>1</v>
      </c>
      <c r="J1770" s="1" t="s">
        <v>1711</v>
      </c>
      <c r="K1770" s="1" t="s">
        <v>2798</v>
      </c>
      <c r="M1770" s="3">
        <v>2012</v>
      </c>
      <c r="N1770" s="3">
        <v>2012</v>
      </c>
      <c r="O1770" s="3">
        <v>1</v>
      </c>
      <c r="P1770" s="3">
        <v>1</v>
      </c>
      <c r="Q1770" s="3">
        <v>1</v>
      </c>
      <c r="R1770" s="3"/>
      <c r="T1770" s="3"/>
      <c r="V1770" s="3"/>
      <c r="X1770" s="3"/>
      <c r="Z1770" s="3"/>
      <c r="AB1770" s="3"/>
      <c r="AD1770" s="3"/>
      <c r="AF1770" s="3"/>
      <c r="AH1770" s="3"/>
      <c r="AJ1770" s="3"/>
      <c r="AL1770" s="3"/>
      <c r="AN1770" s="3"/>
      <c r="AP1770" s="3"/>
      <c r="AR1770" s="3"/>
      <c r="AT1770" s="3"/>
      <c r="AV1770" s="3"/>
      <c r="AX1770" s="3"/>
      <c r="AZ1770" s="3"/>
      <c r="BB1770" s="3"/>
      <c r="BD1770" s="3" t="s">
        <v>1714</v>
      </c>
      <c r="BE1770" s="1" t="s">
        <v>1936</v>
      </c>
      <c r="BF1770" s="3"/>
      <c r="BH1770" s="3"/>
      <c r="BJ1770" s="3"/>
      <c r="BL1770" s="3"/>
      <c r="BN1770" s="3"/>
      <c r="BP1770" s="3"/>
    </row>
    <row r="1771" spans="1:68" s="1" customFormat="1" hidden="1" x14ac:dyDescent="0.25">
      <c r="A1771" s="1">
        <v>11</v>
      </c>
      <c r="B1771" s="1" t="s">
        <v>2748</v>
      </c>
      <c r="C1771" s="1" t="s">
        <v>1707</v>
      </c>
      <c r="D1771" s="11" t="s">
        <v>2798</v>
      </c>
      <c r="E1771" s="3"/>
      <c r="F1771" s="1" t="s">
        <v>1708</v>
      </c>
      <c r="G1771" s="1" t="s">
        <v>1709</v>
      </c>
      <c r="H1771" s="1" t="s">
        <v>1710</v>
      </c>
      <c r="I1771" s="3">
        <v>1</v>
      </c>
      <c r="J1771" s="1" t="s">
        <v>1711</v>
      </c>
      <c r="K1771" s="1" t="s">
        <v>2798</v>
      </c>
      <c r="M1771" s="3">
        <v>2015</v>
      </c>
      <c r="N1771" s="3">
        <v>2015</v>
      </c>
      <c r="O1771" s="3">
        <v>1</v>
      </c>
      <c r="P1771" s="3">
        <v>1</v>
      </c>
      <c r="Q1771" s="3">
        <v>1</v>
      </c>
      <c r="R1771" s="3"/>
      <c r="T1771" s="3"/>
      <c r="V1771" s="3"/>
      <c r="X1771" s="3"/>
      <c r="Z1771" s="3"/>
      <c r="AB1771" s="3"/>
      <c r="AD1771" s="3"/>
      <c r="AF1771" s="3"/>
      <c r="AH1771" s="3"/>
      <c r="AJ1771" s="3"/>
      <c r="AL1771" s="3"/>
      <c r="AN1771" s="3"/>
      <c r="AP1771" s="3"/>
      <c r="AR1771" s="3"/>
      <c r="AT1771" s="3"/>
      <c r="AV1771" s="3"/>
      <c r="AX1771" s="3"/>
      <c r="AZ1771" s="3"/>
      <c r="BB1771" s="3"/>
      <c r="BD1771" s="3" t="s">
        <v>1714</v>
      </c>
      <c r="BE1771" s="1" t="s">
        <v>1937</v>
      </c>
      <c r="BF1771" s="3"/>
      <c r="BH1771" s="3"/>
      <c r="BJ1771" s="3"/>
      <c r="BL1771" s="3"/>
      <c r="BN1771" s="3"/>
      <c r="BP1771" s="3"/>
    </row>
    <row r="1772" spans="1:68" s="1" customFormat="1" hidden="1" x14ac:dyDescent="0.25">
      <c r="A1772" s="1">
        <v>11</v>
      </c>
      <c r="B1772" s="1" t="s">
        <v>2748</v>
      </c>
      <c r="C1772" s="1" t="s">
        <v>1707</v>
      </c>
      <c r="D1772" s="11" t="s">
        <v>2798</v>
      </c>
      <c r="E1772" s="3"/>
      <c r="F1772" s="1" t="s">
        <v>1708</v>
      </c>
      <c r="G1772" s="1" t="s">
        <v>1709</v>
      </c>
      <c r="H1772" s="1" t="s">
        <v>1710</v>
      </c>
      <c r="I1772" s="3">
        <v>1</v>
      </c>
      <c r="J1772" s="1" t="s">
        <v>1711</v>
      </c>
      <c r="K1772" s="1" t="s">
        <v>2798</v>
      </c>
      <c r="M1772" s="3">
        <v>2015</v>
      </c>
      <c r="N1772" s="3">
        <v>2015</v>
      </c>
      <c r="O1772" s="3">
        <v>1</v>
      </c>
      <c r="P1772" s="3">
        <v>1</v>
      </c>
      <c r="Q1772" s="3">
        <v>1</v>
      </c>
      <c r="R1772" s="3"/>
      <c r="T1772" s="3"/>
      <c r="V1772" s="3"/>
      <c r="X1772" s="3"/>
      <c r="Z1772" s="3"/>
      <c r="AB1772" s="3"/>
      <c r="AD1772" s="3"/>
      <c r="AF1772" s="3"/>
      <c r="AH1772" s="3"/>
      <c r="AJ1772" s="3"/>
      <c r="AL1772" s="3"/>
      <c r="AN1772" s="3"/>
      <c r="AP1772" s="3"/>
      <c r="AR1772" s="3"/>
      <c r="AT1772" s="3"/>
      <c r="AV1772" s="3"/>
      <c r="AX1772" s="3"/>
      <c r="AZ1772" s="3"/>
      <c r="BB1772" s="3"/>
      <c r="BD1772" s="3" t="s">
        <v>1714</v>
      </c>
      <c r="BE1772" s="1" t="s">
        <v>1938</v>
      </c>
      <c r="BF1772" s="3"/>
      <c r="BH1772" s="3"/>
      <c r="BJ1772" s="3"/>
      <c r="BL1772" s="3"/>
      <c r="BN1772" s="3"/>
      <c r="BP1772" s="3"/>
    </row>
    <row r="1773" spans="1:68" s="1" customFormat="1" hidden="1" x14ac:dyDescent="0.25">
      <c r="A1773" s="1">
        <v>11</v>
      </c>
      <c r="B1773" s="1" t="s">
        <v>2748</v>
      </c>
      <c r="C1773" s="1" t="s">
        <v>1707</v>
      </c>
      <c r="D1773" s="11" t="s">
        <v>2798</v>
      </c>
      <c r="E1773" s="3"/>
      <c r="F1773" s="1" t="s">
        <v>1708</v>
      </c>
      <c r="G1773" s="1" t="s">
        <v>1709</v>
      </c>
      <c r="H1773" s="1" t="s">
        <v>1710</v>
      </c>
      <c r="I1773" s="3">
        <v>1</v>
      </c>
      <c r="J1773" s="1" t="s">
        <v>1711</v>
      </c>
      <c r="K1773" s="1" t="s">
        <v>2798</v>
      </c>
      <c r="M1773" s="3">
        <v>2007</v>
      </c>
      <c r="N1773" s="3">
        <v>2007</v>
      </c>
      <c r="O1773" s="3">
        <v>1</v>
      </c>
      <c r="P1773" s="3">
        <v>1</v>
      </c>
      <c r="Q1773" s="3">
        <v>1</v>
      </c>
      <c r="R1773" s="3"/>
      <c r="T1773" s="3"/>
      <c r="V1773" s="3"/>
      <c r="X1773" s="3"/>
      <c r="Z1773" s="3"/>
      <c r="AB1773" s="3"/>
      <c r="AD1773" s="3"/>
      <c r="AF1773" s="3"/>
      <c r="AH1773" s="3"/>
      <c r="AJ1773" s="3"/>
      <c r="AL1773" s="3"/>
      <c r="AN1773" s="3"/>
      <c r="AP1773" s="3"/>
      <c r="AR1773" s="3"/>
      <c r="AT1773" s="3"/>
      <c r="AV1773" s="3"/>
      <c r="AX1773" s="3"/>
      <c r="AZ1773" s="3"/>
      <c r="BB1773" s="3"/>
      <c r="BD1773" s="3" t="s">
        <v>1714</v>
      </c>
      <c r="BE1773" s="1" t="s">
        <v>1939</v>
      </c>
      <c r="BF1773" s="3"/>
      <c r="BH1773" s="3"/>
      <c r="BJ1773" s="3"/>
      <c r="BL1773" s="3"/>
      <c r="BN1773" s="3"/>
      <c r="BP1773" s="3"/>
    </row>
    <row r="1774" spans="1:68" s="1" customFormat="1" hidden="1" x14ac:dyDescent="0.25">
      <c r="A1774" s="1">
        <v>11</v>
      </c>
      <c r="B1774" s="1" t="s">
        <v>2748</v>
      </c>
      <c r="C1774" s="1" t="s">
        <v>1707</v>
      </c>
      <c r="D1774" s="11" t="s">
        <v>2798</v>
      </c>
      <c r="E1774" s="3"/>
      <c r="F1774" s="1" t="s">
        <v>1708</v>
      </c>
      <c r="G1774" s="1" t="s">
        <v>1709</v>
      </c>
      <c r="H1774" s="1" t="s">
        <v>1710</v>
      </c>
      <c r="I1774" s="3">
        <v>2</v>
      </c>
      <c r="J1774" s="1" t="s">
        <v>1711</v>
      </c>
      <c r="K1774" s="1" t="s">
        <v>2798</v>
      </c>
      <c r="M1774" s="3">
        <v>2009</v>
      </c>
      <c r="N1774" s="3">
        <v>2009</v>
      </c>
      <c r="O1774" s="3">
        <v>1</v>
      </c>
      <c r="P1774" s="3">
        <v>1</v>
      </c>
      <c r="Q1774" s="3">
        <v>1</v>
      </c>
      <c r="R1774" s="3"/>
      <c r="T1774" s="3"/>
      <c r="V1774" s="3"/>
      <c r="X1774" s="3"/>
      <c r="Z1774" s="3"/>
      <c r="AB1774" s="3"/>
      <c r="AD1774" s="3"/>
      <c r="AF1774" s="3"/>
      <c r="AH1774" s="3"/>
      <c r="AJ1774" s="3"/>
      <c r="AL1774" s="3"/>
      <c r="AN1774" s="3"/>
      <c r="AP1774" s="3"/>
      <c r="AR1774" s="3"/>
      <c r="AT1774" s="3"/>
      <c r="AV1774" s="3"/>
      <c r="AX1774" s="3"/>
      <c r="AZ1774" s="3"/>
      <c r="BB1774" s="3"/>
      <c r="BD1774" s="3" t="s">
        <v>1940</v>
      </c>
      <c r="BE1774" s="1" t="s">
        <v>1941</v>
      </c>
      <c r="BF1774" s="3"/>
      <c r="BH1774" s="3"/>
      <c r="BJ1774" s="3"/>
      <c r="BL1774" s="3"/>
      <c r="BN1774" s="3"/>
      <c r="BP1774" s="3"/>
    </row>
    <row r="1775" spans="1:68" s="1" customFormat="1" hidden="1" x14ac:dyDescent="0.25">
      <c r="A1775" s="1">
        <v>11</v>
      </c>
      <c r="B1775" s="1" t="s">
        <v>2748</v>
      </c>
      <c r="C1775" s="1" t="s">
        <v>1707</v>
      </c>
      <c r="D1775" s="11" t="s">
        <v>2798</v>
      </c>
      <c r="E1775" s="3"/>
      <c r="F1775" s="1" t="s">
        <v>1708</v>
      </c>
      <c r="G1775" s="1" t="s">
        <v>1709</v>
      </c>
      <c r="H1775" s="1" t="s">
        <v>1710</v>
      </c>
      <c r="I1775" s="3">
        <v>1</v>
      </c>
      <c r="J1775" s="1" t="s">
        <v>1711</v>
      </c>
      <c r="K1775" s="1" t="s">
        <v>2798</v>
      </c>
      <c r="M1775" s="3">
        <v>2015</v>
      </c>
      <c r="N1775" s="3">
        <v>2015</v>
      </c>
      <c r="O1775" s="3">
        <v>1</v>
      </c>
      <c r="P1775" s="3">
        <v>1</v>
      </c>
      <c r="Q1775" s="3">
        <v>1</v>
      </c>
      <c r="R1775" s="3"/>
      <c r="T1775" s="3"/>
      <c r="V1775" s="3"/>
      <c r="X1775" s="3"/>
      <c r="Z1775" s="3"/>
      <c r="AB1775" s="3"/>
      <c r="AD1775" s="3"/>
      <c r="AF1775" s="3"/>
      <c r="AH1775" s="3"/>
      <c r="AJ1775" s="3"/>
      <c r="AL1775" s="3"/>
      <c r="AN1775" s="3"/>
      <c r="AP1775" s="3"/>
      <c r="AR1775" s="3"/>
      <c r="AT1775" s="3"/>
      <c r="AV1775" s="3"/>
      <c r="AX1775" s="3"/>
      <c r="AZ1775" s="3"/>
      <c r="BB1775" s="3"/>
      <c r="BD1775" s="3" t="s">
        <v>1714</v>
      </c>
      <c r="BE1775" s="1" t="s">
        <v>1942</v>
      </c>
      <c r="BF1775" s="3"/>
      <c r="BH1775" s="3"/>
      <c r="BJ1775" s="3"/>
      <c r="BL1775" s="3"/>
      <c r="BN1775" s="3"/>
      <c r="BP1775" s="3"/>
    </row>
    <row r="1776" spans="1:68" s="1" customFormat="1" hidden="1" x14ac:dyDescent="0.25">
      <c r="A1776" s="1">
        <v>11</v>
      </c>
      <c r="B1776" s="1" t="s">
        <v>2748</v>
      </c>
      <c r="C1776" s="1" t="s">
        <v>1707</v>
      </c>
      <c r="D1776" s="11" t="s">
        <v>2798</v>
      </c>
      <c r="E1776" s="3"/>
      <c r="F1776" s="1" t="s">
        <v>1708</v>
      </c>
      <c r="G1776" s="1" t="s">
        <v>1709</v>
      </c>
      <c r="H1776" s="1" t="s">
        <v>1710</v>
      </c>
      <c r="I1776" s="3">
        <v>1</v>
      </c>
      <c r="J1776" s="1" t="s">
        <v>1711</v>
      </c>
      <c r="K1776" s="1" t="s">
        <v>2798</v>
      </c>
      <c r="M1776" s="3">
        <v>2012</v>
      </c>
      <c r="N1776" s="3">
        <v>2012</v>
      </c>
      <c r="O1776" s="3">
        <v>1</v>
      </c>
      <c r="P1776" s="3">
        <v>1</v>
      </c>
      <c r="Q1776" s="3">
        <v>1</v>
      </c>
      <c r="R1776" s="3"/>
      <c r="T1776" s="3"/>
      <c r="V1776" s="3"/>
      <c r="X1776" s="3"/>
      <c r="Z1776" s="3"/>
      <c r="AB1776" s="3"/>
      <c r="AD1776" s="3"/>
      <c r="AF1776" s="3"/>
      <c r="AH1776" s="3"/>
      <c r="AJ1776" s="3"/>
      <c r="AL1776" s="3"/>
      <c r="AN1776" s="3"/>
      <c r="AP1776" s="3"/>
      <c r="AR1776" s="3"/>
      <c r="AT1776" s="3"/>
      <c r="AV1776" s="3"/>
      <c r="AX1776" s="3"/>
      <c r="AZ1776" s="3"/>
      <c r="BB1776" s="3"/>
      <c r="BD1776" s="3" t="s">
        <v>1714</v>
      </c>
      <c r="BE1776" s="1" t="s">
        <v>1943</v>
      </c>
      <c r="BF1776" s="3"/>
      <c r="BH1776" s="3"/>
      <c r="BJ1776" s="3"/>
      <c r="BL1776" s="3"/>
      <c r="BN1776" s="3"/>
      <c r="BP1776" s="3"/>
    </row>
    <row r="1777" spans="1:68" s="1" customFormat="1" hidden="1" x14ac:dyDescent="0.25">
      <c r="A1777" s="1">
        <v>11</v>
      </c>
      <c r="B1777" s="1" t="s">
        <v>2748</v>
      </c>
      <c r="C1777" s="1" t="s">
        <v>1707</v>
      </c>
      <c r="D1777" s="11" t="s">
        <v>2798</v>
      </c>
      <c r="E1777" s="3"/>
      <c r="F1777" s="1" t="s">
        <v>1708</v>
      </c>
      <c r="G1777" s="1" t="s">
        <v>1709</v>
      </c>
      <c r="H1777" s="1" t="s">
        <v>1710</v>
      </c>
      <c r="I1777" s="3">
        <v>1</v>
      </c>
      <c r="J1777" s="1" t="s">
        <v>1711</v>
      </c>
      <c r="K1777" s="1" t="s">
        <v>2798</v>
      </c>
      <c r="M1777" s="3">
        <v>2001</v>
      </c>
      <c r="N1777" s="3">
        <v>2001</v>
      </c>
      <c r="O1777" s="3">
        <v>1</v>
      </c>
      <c r="P1777" s="3">
        <v>1</v>
      </c>
      <c r="Q1777" s="3">
        <v>1</v>
      </c>
      <c r="R1777" s="3"/>
      <c r="T1777" s="3"/>
      <c r="V1777" s="3"/>
      <c r="X1777" s="3"/>
      <c r="Z1777" s="3"/>
      <c r="AB1777" s="3"/>
      <c r="AD1777" s="3"/>
      <c r="AF1777" s="3"/>
      <c r="AH1777" s="3"/>
      <c r="AJ1777" s="3"/>
      <c r="AL1777" s="3"/>
      <c r="AN1777" s="3"/>
      <c r="AP1777" s="3"/>
      <c r="AR1777" s="3"/>
      <c r="AT1777" s="3"/>
      <c r="AV1777" s="3"/>
      <c r="AX1777" s="3"/>
      <c r="AZ1777" s="3"/>
      <c r="BB1777" s="3"/>
      <c r="BD1777" s="3" t="s">
        <v>1736</v>
      </c>
      <c r="BE1777" s="1" t="s">
        <v>1944</v>
      </c>
      <c r="BF1777" s="3"/>
      <c r="BH1777" s="3"/>
      <c r="BJ1777" s="3"/>
      <c r="BL1777" s="3"/>
      <c r="BN1777" s="3"/>
      <c r="BP1777" s="3"/>
    </row>
    <row r="1778" spans="1:68" s="1" customFormat="1" hidden="1" x14ac:dyDescent="0.25">
      <c r="A1778" s="1">
        <v>11</v>
      </c>
      <c r="B1778" s="1" t="s">
        <v>2748</v>
      </c>
      <c r="C1778" s="1" t="s">
        <v>1707</v>
      </c>
      <c r="D1778" s="11" t="s">
        <v>2798</v>
      </c>
      <c r="E1778" s="3"/>
      <c r="F1778" s="1" t="s">
        <v>1708</v>
      </c>
      <c r="G1778" s="1" t="s">
        <v>1709</v>
      </c>
      <c r="H1778" s="1" t="s">
        <v>1710</v>
      </c>
      <c r="I1778" s="3">
        <v>1</v>
      </c>
      <c r="J1778" s="1" t="s">
        <v>1711</v>
      </c>
      <c r="K1778" s="1" t="s">
        <v>2798</v>
      </c>
      <c r="M1778" s="3">
        <v>2001</v>
      </c>
      <c r="N1778" s="3">
        <v>2001</v>
      </c>
      <c r="O1778" s="3">
        <v>1</v>
      </c>
      <c r="P1778" s="3">
        <v>1</v>
      </c>
      <c r="Q1778" s="3">
        <v>1</v>
      </c>
      <c r="R1778" s="3"/>
      <c r="T1778" s="3"/>
      <c r="V1778" s="3"/>
      <c r="X1778" s="3"/>
      <c r="Z1778" s="3"/>
      <c r="AB1778" s="3"/>
      <c r="AD1778" s="3"/>
      <c r="AF1778" s="3"/>
      <c r="AH1778" s="3"/>
      <c r="AJ1778" s="3"/>
      <c r="AL1778" s="3"/>
      <c r="AN1778" s="3"/>
      <c r="AP1778" s="3"/>
      <c r="AR1778" s="3"/>
      <c r="AT1778" s="3"/>
      <c r="AV1778" s="3"/>
      <c r="AX1778" s="3"/>
      <c r="AZ1778" s="3"/>
      <c r="BB1778" s="3"/>
      <c r="BD1778" s="3" t="s">
        <v>1738</v>
      </c>
      <c r="BE1778" s="1" t="s">
        <v>1945</v>
      </c>
      <c r="BF1778" s="3"/>
      <c r="BH1778" s="3"/>
      <c r="BJ1778" s="3"/>
      <c r="BL1778" s="3"/>
      <c r="BN1778" s="3"/>
      <c r="BP1778" s="3"/>
    </row>
    <row r="1779" spans="1:68" s="1" customFormat="1" hidden="1" x14ac:dyDescent="0.25">
      <c r="A1779" s="1">
        <v>11</v>
      </c>
      <c r="B1779" s="1" t="s">
        <v>2748</v>
      </c>
      <c r="C1779" s="1" t="s">
        <v>1707</v>
      </c>
      <c r="D1779" s="11" t="s">
        <v>2798</v>
      </c>
      <c r="E1779" s="3"/>
      <c r="F1779" s="1" t="s">
        <v>1708</v>
      </c>
      <c r="G1779" s="1" t="s">
        <v>1709</v>
      </c>
      <c r="H1779" s="1" t="s">
        <v>1710</v>
      </c>
      <c r="I1779" s="3">
        <v>1</v>
      </c>
      <c r="J1779" s="1" t="s">
        <v>1711</v>
      </c>
      <c r="K1779" s="1" t="s">
        <v>2798</v>
      </c>
      <c r="M1779" s="3">
        <v>2001</v>
      </c>
      <c r="N1779" s="3">
        <v>2001</v>
      </c>
      <c r="O1779" s="3">
        <v>1</v>
      </c>
      <c r="P1779" s="3">
        <v>1</v>
      </c>
      <c r="Q1779" s="3">
        <v>1</v>
      </c>
      <c r="R1779" s="3"/>
      <c r="T1779" s="3"/>
      <c r="V1779" s="3"/>
      <c r="X1779" s="3"/>
      <c r="Z1779" s="3"/>
      <c r="AB1779" s="3"/>
      <c r="AD1779" s="3"/>
      <c r="AF1779" s="3"/>
      <c r="AH1779" s="3"/>
      <c r="AJ1779" s="3"/>
      <c r="AL1779" s="3"/>
      <c r="AN1779" s="3"/>
      <c r="AP1779" s="3"/>
      <c r="AR1779" s="3"/>
      <c r="AT1779" s="3"/>
      <c r="AV1779" s="3"/>
      <c r="AX1779" s="3"/>
      <c r="AZ1779" s="3"/>
      <c r="BB1779" s="3"/>
      <c r="BD1779" s="3" t="s">
        <v>1740</v>
      </c>
      <c r="BE1779" s="1" t="s">
        <v>1946</v>
      </c>
      <c r="BF1779" s="3"/>
      <c r="BH1779" s="3"/>
      <c r="BJ1779" s="3"/>
      <c r="BL1779" s="3"/>
      <c r="BN1779" s="3"/>
      <c r="BP1779" s="3"/>
    </row>
    <row r="1780" spans="1:68" s="1" customFormat="1" hidden="1" x14ac:dyDescent="0.25">
      <c r="A1780" s="1">
        <v>11</v>
      </c>
      <c r="B1780" s="1" t="s">
        <v>2748</v>
      </c>
      <c r="C1780" s="1" t="s">
        <v>1707</v>
      </c>
      <c r="D1780" s="11" t="s">
        <v>2798</v>
      </c>
      <c r="E1780" s="3"/>
      <c r="F1780" s="1" t="s">
        <v>1708</v>
      </c>
      <c r="G1780" s="1" t="s">
        <v>1709</v>
      </c>
      <c r="H1780" s="1" t="s">
        <v>1710</v>
      </c>
      <c r="I1780" s="3">
        <v>1</v>
      </c>
      <c r="J1780" s="1" t="s">
        <v>1711</v>
      </c>
      <c r="K1780" s="1" t="s">
        <v>2798</v>
      </c>
      <c r="M1780" s="3">
        <v>2001</v>
      </c>
      <c r="N1780" s="3">
        <v>2001</v>
      </c>
      <c r="O1780" s="3">
        <v>1</v>
      </c>
      <c r="P1780" s="3">
        <v>1</v>
      </c>
      <c r="Q1780" s="3">
        <v>1</v>
      </c>
      <c r="R1780" s="3"/>
      <c r="T1780" s="3"/>
      <c r="V1780" s="3"/>
      <c r="X1780" s="3"/>
      <c r="Z1780" s="3"/>
      <c r="AB1780" s="3"/>
      <c r="AD1780" s="3"/>
      <c r="AF1780" s="3"/>
      <c r="AH1780" s="3"/>
      <c r="AJ1780" s="3"/>
      <c r="AL1780" s="3"/>
      <c r="AN1780" s="3"/>
      <c r="AP1780" s="3"/>
      <c r="AR1780" s="3"/>
      <c r="AT1780" s="3"/>
      <c r="AV1780" s="3"/>
      <c r="AX1780" s="3"/>
      <c r="AZ1780" s="3"/>
      <c r="BB1780" s="3"/>
      <c r="BD1780" s="3" t="s">
        <v>1714</v>
      </c>
      <c r="BE1780" s="1" t="s">
        <v>1947</v>
      </c>
      <c r="BF1780" s="3"/>
      <c r="BH1780" s="3"/>
      <c r="BJ1780" s="3"/>
      <c r="BL1780" s="3"/>
      <c r="BN1780" s="3"/>
      <c r="BP1780" s="3"/>
    </row>
    <row r="1781" spans="1:68" s="1" customFormat="1" hidden="1" x14ac:dyDescent="0.25">
      <c r="A1781" s="1">
        <v>11</v>
      </c>
      <c r="B1781" s="1" t="s">
        <v>2748</v>
      </c>
      <c r="C1781" s="1" t="s">
        <v>1707</v>
      </c>
      <c r="D1781" s="11" t="s">
        <v>2798</v>
      </c>
      <c r="E1781" s="3"/>
      <c r="F1781" s="1" t="s">
        <v>1708</v>
      </c>
      <c r="G1781" s="1" t="s">
        <v>1709</v>
      </c>
      <c r="H1781" s="1" t="s">
        <v>1710</v>
      </c>
      <c r="I1781" s="3">
        <v>1</v>
      </c>
      <c r="J1781" s="1" t="s">
        <v>1711</v>
      </c>
      <c r="K1781" s="1" t="s">
        <v>2798</v>
      </c>
      <c r="M1781" s="3">
        <v>2001</v>
      </c>
      <c r="N1781" s="3">
        <v>2001</v>
      </c>
      <c r="O1781" s="3">
        <v>1</v>
      </c>
      <c r="P1781" s="3">
        <v>1</v>
      </c>
      <c r="Q1781" s="3">
        <v>1</v>
      </c>
      <c r="R1781" s="3"/>
      <c r="T1781" s="3"/>
      <c r="V1781" s="3"/>
      <c r="X1781" s="3"/>
      <c r="Z1781" s="3"/>
      <c r="AB1781" s="3"/>
      <c r="AD1781" s="3"/>
      <c r="AF1781" s="3"/>
      <c r="AH1781" s="3"/>
      <c r="AJ1781" s="3"/>
      <c r="AL1781" s="3"/>
      <c r="AN1781" s="3"/>
      <c r="AP1781" s="3"/>
      <c r="AR1781" s="3"/>
      <c r="AT1781" s="3"/>
      <c r="AV1781" s="3"/>
      <c r="AX1781" s="3"/>
      <c r="AZ1781" s="3"/>
      <c r="BB1781" s="3"/>
      <c r="BD1781" s="3" t="s">
        <v>1753</v>
      </c>
      <c r="BE1781" s="1" t="s">
        <v>1948</v>
      </c>
      <c r="BF1781" s="3"/>
      <c r="BH1781" s="3"/>
      <c r="BJ1781" s="3"/>
      <c r="BL1781" s="3"/>
      <c r="BN1781" s="3"/>
      <c r="BP1781" s="3"/>
    </row>
    <row r="1782" spans="1:68" s="1" customFormat="1" hidden="1" x14ac:dyDescent="0.25">
      <c r="A1782" s="1">
        <v>11</v>
      </c>
      <c r="B1782" s="1" t="s">
        <v>2748</v>
      </c>
      <c r="C1782" s="1" t="s">
        <v>1707</v>
      </c>
      <c r="D1782" s="11" t="s">
        <v>2798</v>
      </c>
      <c r="E1782" s="3"/>
      <c r="F1782" s="1" t="s">
        <v>1708</v>
      </c>
      <c r="G1782" s="1" t="s">
        <v>1709</v>
      </c>
      <c r="H1782" s="1" t="s">
        <v>1710</v>
      </c>
      <c r="I1782" s="3">
        <v>1</v>
      </c>
      <c r="J1782" s="1" t="s">
        <v>1711</v>
      </c>
      <c r="K1782" s="1" t="s">
        <v>2798</v>
      </c>
      <c r="M1782" s="3">
        <v>2001</v>
      </c>
      <c r="N1782" s="3">
        <v>2001</v>
      </c>
      <c r="O1782" s="3">
        <v>1</v>
      </c>
      <c r="P1782" s="3">
        <v>1</v>
      </c>
      <c r="Q1782" s="3">
        <v>1</v>
      </c>
      <c r="R1782" s="3"/>
      <c r="T1782" s="3"/>
      <c r="V1782" s="3"/>
      <c r="X1782" s="3"/>
      <c r="Z1782" s="3"/>
      <c r="AB1782" s="3"/>
      <c r="AD1782" s="3"/>
      <c r="AF1782" s="3"/>
      <c r="AH1782" s="3"/>
      <c r="AJ1782" s="3"/>
      <c r="AL1782" s="3"/>
      <c r="AN1782" s="3"/>
      <c r="AP1782" s="3"/>
      <c r="AR1782" s="3"/>
      <c r="AT1782" s="3"/>
      <c r="AV1782" s="3"/>
      <c r="AX1782" s="3"/>
      <c r="AZ1782" s="3"/>
      <c r="BB1782" s="3"/>
      <c r="BD1782" s="3" t="s">
        <v>1850</v>
      </c>
      <c r="BE1782" s="1" t="s">
        <v>1949</v>
      </c>
      <c r="BF1782" s="3"/>
      <c r="BH1782" s="3"/>
      <c r="BJ1782" s="3"/>
      <c r="BL1782" s="3"/>
      <c r="BN1782" s="3"/>
      <c r="BP1782" s="3"/>
    </row>
    <row r="1783" spans="1:68" s="1" customFormat="1" hidden="1" x14ac:dyDescent="0.25">
      <c r="A1783" s="1">
        <v>11</v>
      </c>
      <c r="B1783" s="1" t="s">
        <v>2748</v>
      </c>
      <c r="C1783" s="1" t="s">
        <v>1707</v>
      </c>
      <c r="D1783" s="11" t="s">
        <v>2798</v>
      </c>
      <c r="E1783" s="3"/>
      <c r="F1783" s="1" t="s">
        <v>1708</v>
      </c>
      <c r="G1783" s="1" t="s">
        <v>1709</v>
      </c>
      <c r="H1783" s="1" t="s">
        <v>1710</v>
      </c>
      <c r="I1783" s="3">
        <v>1</v>
      </c>
      <c r="J1783" s="1" t="s">
        <v>1711</v>
      </c>
      <c r="K1783" s="1" t="s">
        <v>2798</v>
      </c>
      <c r="M1783" s="3">
        <v>2001</v>
      </c>
      <c r="N1783" s="3">
        <v>2001</v>
      </c>
      <c r="O1783" s="3">
        <v>1</v>
      </c>
      <c r="P1783" s="3">
        <v>1</v>
      </c>
      <c r="Q1783" s="3">
        <v>1</v>
      </c>
      <c r="R1783" s="3"/>
      <c r="T1783" s="3"/>
      <c r="V1783" s="3"/>
      <c r="X1783" s="3"/>
      <c r="Z1783" s="3"/>
      <c r="AB1783" s="3"/>
      <c r="AD1783" s="3"/>
      <c r="AF1783" s="3"/>
      <c r="AH1783" s="3"/>
      <c r="AJ1783" s="3"/>
      <c r="AL1783" s="3"/>
      <c r="AN1783" s="3"/>
      <c r="AP1783" s="3"/>
      <c r="AR1783" s="3"/>
      <c r="AT1783" s="3"/>
      <c r="AV1783" s="3"/>
      <c r="AX1783" s="3"/>
      <c r="AZ1783" s="3"/>
      <c r="BB1783" s="3"/>
      <c r="BD1783" s="3" t="s">
        <v>1950</v>
      </c>
      <c r="BE1783" s="1" t="s">
        <v>1949</v>
      </c>
      <c r="BF1783" s="3"/>
      <c r="BH1783" s="3"/>
      <c r="BJ1783" s="3"/>
      <c r="BL1783" s="3"/>
      <c r="BN1783" s="3"/>
      <c r="BP1783" s="3"/>
    </row>
    <row r="1784" spans="1:68" s="1" customFormat="1" hidden="1" x14ac:dyDescent="0.25">
      <c r="A1784" s="1">
        <v>11</v>
      </c>
      <c r="B1784" s="1" t="s">
        <v>2748</v>
      </c>
      <c r="C1784" s="1" t="s">
        <v>1707</v>
      </c>
      <c r="D1784" s="11" t="s">
        <v>2798</v>
      </c>
      <c r="E1784" s="3"/>
      <c r="F1784" s="1" t="s">
        <v>1708</v>
      </c>
      <c r="G1784" s="1" t="s">
        <v>1709</v>
      </c>
      <c r="H1784" s="1" t="s">
        <v>1710</v>
      </c>
      <c r="I1784" s="3">
        <v>1</v>
      </c>
      <c r="J1784" s="1" t="s">
        <v>1711</v>
      </c>
      <c r="K1784" s="1" t="s">
        <v>2798</v>
      </c>
      <c r="M1784" s="3">
        <v>2001</v>
      </c>
      <c r="N1784" s="3">
        <v>2001</v>
      </c>
      <c r="O1784" s="3">
        <v>1</v>
      </c>
      <c r="P1784" s="3">
        <v>1</v>
      </c>
      <c r="Q1784" s="3">
        <v>1</v>
      </c>
      <c r="R1784" s="3"/>
      <c r="T1784" s="3"/>
      <c r="V1784" s="3"/>
      <c r="X1784" s="3"/>
      <c r="Z1784" s="3"/>
      <c r="AB1784" s="3"/>
      <c r="AD1784" s="3"/>
      <c r="AF1784" s="3"/>
      <c r="AH1784" s="3"/>
      <c r="AJ1784" s="3"/>
      <c r="AL1784" s="3"/>
      <c r="AN1784" s="3"/>
      <c r="AP1784" s="3"/>
      <c r="AR1784" s="3"/>
      <c r="AT1784" s="3"/>
      <c r="AV1784" s="3"/>
      <c r="AX1784" s="3"/>
      <c r="AZ1784" s="3"/>
      <c r="BB1784" s="3"/>
      <c r="BD1784" s="3" t="s">
        <v>1765</v>
      </c>
      <c r="BE1784" s="1" t="s">
        <v>1951</v>
      </c>
      <c r="BF1784" s="3"/>
      <c r="BH1784" s="3"/>
      <c r="BJ1784" s="3"/>
      <c r="BL1784" s="3"/>
      <c r="BN1784" s="3"/>
      <c r="BP1784" s="3"/>
    </row>
    <row r="1785" spans="1:68" s="1" customFormat="1" hidden="1" x14ac:dyDescent="0.25">
      <c r="A1785" s="1">
        <v>11</v>
      </c>
      <c r="B1785" s="1" t="s">
        <v>2748</v>
      </c>
      <c r="C1785" s="1" t="s">
        <v>1707</v>
      </c>
      <c r="D1785" s="11" t="s">
        <v>2798</v>
      </c>
      <c r="E1785" s="3"/>
      <c r="F1785" s="1" t="s">
        <v>1708</v>
      </c>
      <c r="G1785" s="1" t="s">
        <v>1709</v>
      </c>
      <c r="H1785" s="1" t="s">
        <v>1710</v>
      </c>
      <c r="I1785" s="3">
        <v>1</v>
      </c>
      <c r="J1785" s="1" t="s">
        <v>1711</v>
      </c>
      <c r="K1785" s="1" t="s">
        <v>2798</v>
      </c>
      <c r="M1785" s="3">
        <v>2001</v>
      </c>
      <c r="N1785" s="3">
        <v>2001</v>
      </c>
      <c r="O1785" s="3">
        <v>1</v>
      </c>
      <c r="P1785" s="3">
        <v>1</v>
      </c>
      <c r="Q1785" s="3">
        <v>1</v>
      </c>
      <c r="R1785" s="3"/>
      <c r="T1785" s="3"/>
      <c r="V1785" s="3"/>
      <c r="X1785" s="3"/>
      <c r="Z1785" s="3"/>
      <c r="AB1785" s="3"/>
      <c r="AD1785" s="3"/>
      <c r="AF1785" s="3"/>
      <c r="AH1785" s="3"/>
      <c r="AJ1785" s="3"/>
      <c r="AL1785" s="3"/>
      <c r="AN1785" s="3"/>
      <c r="AP1785" s="3"/>
      <c r="AR1785" s="3"/>
      <c r="AT1785" s="3"/>
      <c r="AV1785" s="3"/>
      <c r="AX1785" s="3"/>
      <c r="AZ1785" s="3"/>
      <c r="BB1785" s="3"/>
      <c r="BD1785" s="3" t="s">
        <v>1734</v>
      </c>
      <c r="BE1785" s="1" t="s">
        <v>1952</v>
      </c>
      <c r="BF1785" s="3"/>
      <c r="BH1785" s="3"/>
      <c r="BJ1785" s="3"/>
      <c r="BL1785" s="3"/>
      <c r="BN1785" s="3"/>
      <c r="BP1785" s="3"/>
    </row>
    <row r="1786" spans="1:68" s="1" customFormat="1" hidden="1" x14ac:dyDescent="0.25">
      <c r="A1786" s="1">
        <v>11</v>
      </c>
      <c r="B1786" s="1" t="s">
        <v>2748</v>
      </c>
      <c r="C1786" s="1" t="s">
        <v>1707</v>
      </c>
      <c r="D1786" s="11" t="s">
        <v>2798</v>
      </c>
      <c r="E1786" s="3"/>
      <c r="F1786" s="1" t="s">
        <v>1708</v>
      </c>
      <c r="G1786" s="1" t="s">
        <v>1709</v>
      </c>
      <c r="H1786" s="1" t="s">
        <v>1710</v>
      </c>
      <c r="I1786" s="3">
        <v>1</v>
      </c>
      <c r="J1786" s="1" t="s">
        <v>1711</v>
      </c>
      <c r="K1786" s="1" t="s">
        <v>2798</v>
      </c>
      <c r="M1786" s="3">
        <v>2001</v>
      </c>
      <c r="N1786" s="3">
        <v>2001</v>
      </c>
      <c r="O1786" s="3">
        <v>1</v>
      </c>
      <c r="P1786" s="3">
        <v>1</v>
      </c>
      <c r="Q1786" s="3">
        <v>1</v>
      </c>
      <c r="R1786" s="3"/>
      <c r="T1786" s="3"/>
      <c r="V1786" s="3"/>
      <c r="X1786" s="3"/>
      <c r="Z1786" s="3"/>
      <c r="AB1786" s="3"/>
      <c r="AD1786" s="3"/>
      <c r="AF1786" s="3"/>
      <c r="AH1786" s="3"/>
      <c r="AJ1786" s="3"/>
      <c r="AL1786" s="3"/>
      <c r="AN1786" s="3"/>
      <c r="AP1786" s="3"/>
      <c r="AR1786" s="3"/>
      <c r="AT1786" s="3"/>
      <c r="AV1786" s="3"/>
      <c r="AX1786" s="3"/>
      <c r="AZ1786" s="3"/>
      <c r="BB1786" s="3"/>
      <c r="BD1786" s="3" t="s">
        <v>1743</v>
      </c>
      <c r="BE1786" s="1" t="s">
        <v>1953</v>
      </c>
      <c r="BF1786" s="3"/>
      <c r="BH1786" s="3"/>
      <c r="BJ1786" s="3"/>
      <c r="BL1786" s="3"/>
      <c r="BN1786" s="3"/>
      <c r="BP1786" s="3"/>
    </row>
    <row r="1787" spans="1:68" s="1" customFormat="1" hidden="1" x14ac:dyDescent="0.25">
      <c r="A1787" s="1">
        <v>11</v>
      </c>
      <c r="B1787" s="1" t="s">
        <v>2748</v>
      </c>
      <c r="C1787" s="1" t="s">
        <v>1707</v>
      </c>
      <c r="D1787" s="11" t="s">
        <v>2798</v>
      </c>
      <c r="E1787" s="3"/>
      <c r="F1787" s="1" t="s">
        <v>1708</v>
      </c>
      <c r="G1787" s="1" t="s">
        <v>1709</v>
      </c>
      <c r="H1787" s="1" t="s">
        <v>1710</v>
      </c>
      <c r="I1787" s="3">
        <v>1</v>
      </c>
      <c r="J1787" s="1" t="s">
        <v>1711</v>
      </c>
      <c r="K1787" s="1" t="s">
        <v>2798</v>
      </c>
      <c r="M1787" s="3">
        <v>2001</v>
      </c>
      <c r="N1787" s="3">
        <v>2001</v>
      </c>
      <c r="O1787" s="3">
        <v>1</v>
      </c>
      <c r="P1787" s="3">
        <v>1</v>
      </c>
      <c r="Q1787" s="3">
        <v>1</v>
      </c>
      <c r="R1787" s="3"/>
      <c r="T1787" s="3"/>
      <c r="V1787" s="3"/>
      <c r="X1787" s="3"/>
      <c r="Z1787" s="3"/>
      <c r="AB1787" s="3"/>
      <c r="AD1787" s="3"/>
      <c r="AF1787" s="3"/>
      <c r="AH1787" s="3"/>
      <c r="AJ1787" s="3"/>
      <c r="AL1787" s="3"/>
      <c r="AN1787" s="3"/>
      <c r="AP1787" s="3"/>
      <c r="AR1787" s="3"/>
      <c r="AT1787" s="3"/>
      <c r="AV1787" s="3"/>
      <c r="AX1787" s="3"/>
      <c r="AZ1787" s="3"/>
      <c r="BB1787" s="3"/>
      <c r="BD1787" s="3" t="s">
        <v>1729</v>
      </c>
      <c r="BE1787" s="1" t="s">
        <v>1954</v>
      </c>
      <c r="BF1787" s="3"/>
      <c r="BH1787" s="3"/>
      <c r="BJ1787" s="3"/>
      <c r="BL1787" s="3"/>
      <c r="BN1787" s="3"/>
      <c r="BP1787" s="3"/>
    </row>
    <row r="1788" spans="1:68" s="1" customFormat="1" hidden="1" x14ac:dyDescent="0.25">
      <c r="A1788" s="1">
        <v>11</v>
      </c>
      <c r="B1788" s="1" t="s">
        <v>2748</v>
      </c>
      <c r="C1788" s="1" t="s">
        <v>1707</v>
      </c>
      <c r="D1788" s="11" t="s">
        <v>2798</v>
      </c>
      <c r="E1788" s="3"/>
      <c r="F1788" s="1" t="s">
        <v>1708</v>
      </c>
      <c r="G1788" s="1" t="s">
        <v>1709</v>
      </c>
      <c r="H1788" s="1" t="s">
        <v>1710</v>
      </c>
      <c r="I1788" s="3">
        <v>1</v>
      </c>
      <c r="J1788" s="1" t="s">
        <v>1711</v>
      </c>
      <c r="K1788" s="1" t="s">
        <v>2798</v>
      </c>
      <c r="M1788" s="3">
        <v>2001</v>
      </c>
      <c r="N1788" s="3">
        <v>2001</v>
      </c>
      <c r="O1788" s="3">
        <v>1</v>
      </c>
      <c r="P1788" s="3">
        <v>1</v>
      </c>
      <c r="Q1788" s="3">
        <v>1</v>
      </c>
      <c r="R1788" s="3"/>
      <c r="T1788" s="3"/>
      <c r="V1788" s="3"/>
      <c r="X1788" s="3"/>
      <c r="Z1788" s="3"/>
      <c r="AB1788" s="3"/>
      <c r="AD1788" s="3"/>
      <c r="AF1788" s="3"/>
      <c r="AH1788" s="3"/>
      <c r="AJ1788" s="3"/>
      <c r="AL1788" s="3"/>
      <c r="AN1788" s="3"/>
      <c r="AP1788" s="3"/>
      <c r="AR1788" s="3"/>
      <c r="AT1788" s="3"/>
      <c r="AV1788" s="3"/>
      <c r="AX1788" s="3"/>
      <c r="AZ1788" s="3"/>
      <c r="BB1788" s="3"/>
      <c r="BD1788" s="3" t="s">
        <v>1712</v>
      </c>
      <c r="BE1788" s="1" t="s">
        <v>1955</v>
      </c>
      <c r="BF1788" s="3"/>
      <c r="BH1788" s="3"/>
      <c r="BJ1788" s="3"/>
      <c r="BL1788" s="3"/>
      <c r="BN1788" s="3"/>
      <c r="BP1788" s="3"/>
    </row>
    <row r="1789" spans="1:68" s="1" customFormat="1" hidden="1" x14ac:dyDescent="0.25">
      <c r="A1789" s="1">
        <v>11</v>
      </c>
      <c r="B1789" s="1" t="s">
        <v>2748</v>
      </c>
      <c r="C1789" s="1" t="s">
        <v>1707</v>
      </c>
      <c r="D1789" s="11" t="s">
        <v>2798</v>
      </c>
      <c r="E1789" s="3"/>
      <c r="F1789" s="1" t="s">
        <v>1708</v>
      </c>
      <c r="G1789" s="1" t="s">
        <v>1709</v>
      </c>
      <c r="H1789" s="1" t="s">
        <v>1710</v>
      </c>
      <c r="I1789" s="3">
        <v>1</v>
      </c>
      <c r="J1789" s="1" t="s">
        <v>1711</v>
      </c>
      <c r="K1789" s="1" t="s">
        <v>2798</v>
      </c>
      <c r="M1789" s="3">
        <v>2001</v>
      </c>
      <c r="N1789" s="3">
        <v>2001</v>
      </c>
      <c r="O1789" s="3">
        <v>1</v>
      </c>
      <c r="P1789" s="3">
        <v>1</v>
      </c>
      <c r="Q1789" s="3">
        <v>1</v>
      </c>
      <c r="R1789" s="3"/>
      <c r="T1789" s="3"/>
      <c r="V1789" s="3"/>
      <c r="X1789" s="3"/>
      <c r="Z1789" s="3"/>
      <c r="AB1789" s="3"/>
      <c r="AD1789" s="3"/>
      <c r="AF1789" s="3"/>
      <c r="AH1789" s="3"/>
      <c r="AJ1789" s="3"/>
      <c r="AL1789" s="3"/>
      <c r="AN1789" s="3"/>
      <c r="AP1789" s="3"/>
      <c r="AR1789" s="3"/>
      <c r="AT1789" s="3"/>
      <c r="AV1789" s="3"/>
      <c r="AX1789" s="3"/>
      <c r="AZ1789" s="3"/>
      <c r="BB1789" s="3"/>
      <c r="BD1789" s="3" t="s">
        <v>1956</v>
      </c>
      <c r="BE1789" s="1" t="s">
        <v>1955</v>
      </c>
      <c r="BF1789" s="3"/>
      <c r="BH1789" s="3"/>
      <c r="BJ1789" s="3"/>
      <c r="BL1789" s="3"/>
      <c r="BN1789" s="3"/>
      <c r="BP1789" s="3"/>
    </row>
    <row r="1790" spans="1:68" s="1" customFormat="1" hidden="1" x14ac:dyDescent="0.25">
      <c r="A1790" s="1">
        <v>11</v>
      </c>
      <c r="B1790" s="1" t="s">
        <v>2748</v>
      </c>
      <c r="C1790" s="1" t="s">
        <v>1707</v>
      </c>
      <c r="D1790" s="11" t="s">
        <v>2798</v>
      </c>
      <c r="E1790" s="3"/>
      <c r="F1790" s="1" t="s">
        <v>1708</v>
      </c>
      <c r="G1790" s="1" t="s">
        <v>1709</v>
      </c>
      <c r="H1790" s="1" t="s">
        <v>1710</v>
      </c>
      <c r="I1790" s="3">
        <v>1</v>
      </c>
      <c r="J1790" s="1" t="s">
        <v>1711</v>
      </c>
      <c r="K1790" s="1" t="s">
        <v>2798</v>
      </c>
      <c r="M1790" s="3">
        <v>2001</v>
      </c>
      <c r="N1790" s="3">
        <v>2001</v>
      </c>
      <c r="O1790" s="3">
        <v>1</v>
      </c>
      <c r="P1790" s="3">
        <v>1</v>
      </c>
      <c r="Q1790" s="3">
        <v>1</v>
      </c>
      <c r="R1790" s="3"/>
      <c r="T1790" s="3"/>
      <c r="V1790" s="3"/>
      <c r="X1790" s="3"/>
      <c r="Z1790" s="3"/>
      <c r="AB1790" s="3"/>
      <c r="AD1790" s="3"/>
      <c r="AF1790" s="3"/>
      <c r="AH1790" s="3"/>
      <c r="AJ1790" s="3"/>
      <c r="AL1790" s="3"/>
      <c r="AN1790" s="3"/>
      <c r="AP1790" s="3"/>
      <c r="AR1790" s="3"/>
      <c r="AT1790" s="3"/>
      <c r="AV1790" s="3"/>
      <c r="AX1790" s="3"/>
      <c r="AZ1790" s="3"/>
      <c r="BB1790" s="3"/>
      <c r="BD1790" s="3" t="s">
        <v>1732</v>
      </c>
      <c r="BE1790" s="1" t="s">
        <v>1957</v>
      </c>
      <c r="BF1790" s="3"/>
      <c r="BH1790" s="3"/>
      <c r="BJ1790" s="3"/>
      <c r="BL1790" s="3"/>
      <c r="BN1790" s="3"/>
      <c r="BP1790" s="3"/>
    </row>
    <row r="1791" spans="1:68" s="1" customFormat="1" hidden="1" x14ac:dyDescent="0.25">
      <c r="A1791" s="1">
        <v>11</v>
      </c>
      <c r="B1791" s="1" t="s">
        <v>2748</v>
      </c>
      <c r="C1791" s="1" t="s">
        <v>1707</v>
      </c>
      <c r="D1791" s="11" t="s">
        <v>2798</v>
      </c>
      <c r="E1791" s="3"/>
      <c r="F1791" s="1" t="s">
        <v>1708</v>
      </c>
      <c r="G1791" s="1" t="s">
        <v>1709</v>
      </c>
      <c r="H1791" s="1" t="s">
        <v>1710</v>
      </c>
      <c r="I1791" s="3">
        <v>1</v>
      </c>
      <c r="J1791" s="1" t="s">
        <v>1711</v>
      </c>
      <c r="K1791" s="1" t="s">
        <v>2798</v>
      </c>
      <c r="M1791" s="3">
        <v>2001</v>
      </c>
      <c r="N1791" s="3">
        <v>2001</v>
      </c>
      <c r="O1791" s="3">
        <v>1</v>
      </c>
      <c r="P1791" s="3">
        <v>1</v>
      </c>
      <c r="Q1791" s="3">
        <v>1</v>
      </c>
      <c r="R1791" s="3"/>
      <c r="T1791" s="3"/>
      <c r="V1791" s="3"/>
      <c r="X1791" s="3"/>
      <c r="Z1791" s="3"/>
      <c r="AB1791" s="3"/>
      <c r="AD1791" s="3"/>
      <c r="AF1791" s="3"/>
      <c r="AH1791" s="3"/>
      <c r="AJ1791" s="3"/>
      <c r="AL1791" s="3"/>
      <c r="AN1791" s="3"/>
      <c r="AP1791" s="3"/>
      <c r="AR1791" s="3"/>
      <c r="AT1791" s="3"/>
      <c r="AV1791" s="3"/>
      <c r="AX1791" s="3"/>
      <c r="AZ1791" s="3"/>
      <c r="BB1791" s="3"/>
      <c r="BD1791" s="3" t="s">
        <v>1726</v>
      </c>
      <c r="BE1791" s="1" t="s">
        <v>1958</v>
      </c>
      <c r="BF1791" s="3"/>
      <c r="BH1791" s="3"/>
      <c r="BJ1791" s="3"/>
      <c r="BL1791" s="3"/>
      <c r="BN1791" s="3"/>
      <c r="BP1791" s="3"/>
    </row>
    <row r="1792" spans="1:68" s="1" customFormat="1" hidden="1" x14ac:dyDescent="0.25">
      <c r="A1792" s="1">
        <v>11</v>
      </c>
      <c r="B1792" s="1" t="s">
        <v>2748</v>
      </c>
      <c r="C1792" s="1" t="s">
        <v>1707</v>
      </c>
      <c r="D1792" s="11" t="s">
        <v>2798</v>
      </c>
      <c r="E1792" s="3"/>
      <c r="F1792" s="1" t="s">
        <v>1708</v>
      </c>
      <c r="G1792" s="1" t="s">
        <v>1709</v>
      </c>
      <c r="H1792" s="1" t="s">
        <v>1710</v>
      </c>
      <c r="I1792" s="3">
        <v>1</v>
      </c>
      <c r="J1792" s="1" t="s">
        <v>1711</v>
      </c>
      <c r="K1792" s="1" t="s">
        <v>2798</v>
      </c>
      <c r="M1792" s="3">
        <v>2001</v>
      </c>
      <c r="N1792" s="3">
        <v>2001</v>
      </c>
      <c r="O1792" s="3">
        <v>1</v>
      </c>
      <c r="P1792" s="3">
        <v>1</v>
      </c>
      <c r="Q1792" s="3">
        <v>1</v>
      </c>
      <c r="R1792" s="3"/>
      <c r="T1792" s="3"/>
      <c r="V1792" s="3"/>
      <c r="X1792" s="3"/>
      <c r="Z1792" s="3"/>
      <c r="AB1792" s="3"/>
      <c r="AD1792" s="3"/>
      <c r="AF1792" s="3"/>
      <c r="AH1792" s="3"/>
      <c r="AJ1792" s="3"/>
      <c r="AL1792" s="3"/>
      <c r="AN1792" s="3"/>
      <c r="AP1792" s="3"/>
      <c r="AR1792" s="3"/>
      <c r="AT1792" s="3"/>
      <c r="AV1792" s="3"/>
      <c r="AX1792" s="3"/>
      <c r="AZ1792" s="3"/>
      <c r="BB1792" s="3"/>
      <c r="BD1792" s="3" t="s">
        <v>1755</v>
      </c>
      <c r="BE1792" s="1" t="s">
        <v>1959</v>
      </c>
      <c r="BF1792" s="3"/>
      <c r="BH1792" s="3"/>
      <c r="BJ1792" s="3"/>
      <c r="BL1792" s="3"/>
      <c r="BN1792" s="3"/>
      <c r="BP1792" s="3"/>
    </row>
    <row r="1793" spans="1:68" s="1" customFormat="1" hidden="1" x14ac:dyDescent="0.25">
      <c r="A1793" s="1">
        <v>11</v>
      </c>
      <c r="B1793" s="1" t="s">
        <v>2748</v>
      </c>
      <c r="C1793" s="1" t="s">
        <v>1707</v>
      </c>
      <c r="D1793" s="11" t="s">
        <v>2798</v>
      </c>
      <c r="E1793" s="3"/>
      <c r="F1793" s="1" t="s">
        <v>1708</v>
      </c>
      <c r="G1793" s="1" t="s">
        <v>1709</v>
      </c>
      <c r="H1793" s="1" t="s">
        <v>1710</v>
      </c>
      <c r="I1793" s="3">
        <v>1</v>
      </c>
      <c r="J1793" s="1" t="s">
        <v>1711</v>
      </c>
      <c r="K1793" s="1" t="s">
        <v>2798</v>
      </c>
      <c r="M1793" s="3">
        <v>2001</v>
      </c>
      <c r="N1793" s="3">
        <v>2001</v>
      </c>
      <c r="O1793" s="3">
        <v>1</v>
      </c>
      <c r="P1793" s="3">
        <v>1</v>
      </c>
      <c r="Q1793" s="3">
        <v>1</v>
      </c>
      <c r="R1793" s="3"/>
      <c r="T1793" s="3"/>
      <c r="V1793" s="3"/>
      <c r="X1793" s="3"/>
      <c r="Z1793" s="3"/>
      <c r="AB1793" s="3"/>
      <c r="AD1793" s="3"/>
      <c r="AF1793" s="3"/>
      <c r="AH1793" s="3"/>
      <c r="AJ1793" s="3"/>
      <c r="AL1793" s="3"/>
      <c r="AN1793" s="3"/>
      <c r="AP1793" s="3"/>
      <c r="AR1793" s="3"/>
      <c r="AT1793" s="3"/>
      <c r="AV1793" s="3"/>
      <c r="AX1793" s="3"/>
      <c r="AZ1793" s="3"/>
      <c r="BB1793" s="3"/>
      <c r="BD1793" s="3" t="s">
        <v>1960</v>
      </c>
      <c r="BE1793" s="1" t="s">
        <v>1959</v>
      </c>
      <c r="BF1793" s="3"/>
      <c r="BH1793" s="3"/>
      <c r="BJ1793" s="3"/>
      <c r="BL1793" s="3"/>
      <c r="BN1793" s="3"/>
      <c r="BP1793" s="3"/>
    </row>
    <row r="1794" spans="1:68" s="1" customFormat="1" hidden="1" x14ac:dyDescent="0.25">
      <c r="A1794" s="1">
        <v>11</v>
      </c>
      <c r="B1794" s="1" t="s">
        <v>2748</v>
      </c>
      <c r="C1794" s="1" t="s">
        <v>1707</v>
      </c>
      <c r="D1794" s="11" t="s">
        <v>2798</v>
      </c>
      <c r="E1794" s="3"/>
      <c r="F1794" s="1" t="s">
        <v>1708</v>
      </c>
      <c r="G1794" s="1" t="s">
        <v>1709</v>
      </c>
      <c r="H1794" s="1" t="s">
        <v>1710</v>
      </c>
      <c r="I1794" s="3">
        <v>1</v>
      </c>
      <c r="J1794" s="1" t="s">
        <v>1711</v>
      </c>
      <c r="K1794" s="1" t="s">
        <v>2798</v>
      </c>
      <c r="M1794" s="3">
        <v>2009</v>
      </c>
      <c r="N1794" s="3">
        <v>2009</v>
      </c>
      <c r="O1794" s="3">
        <v>1</v>
      </c>
      <c r="P1794" s="3">
        <v>1</v>
      </c>
      <c r="Q1794" s="3">
        <v>1</v>
      </c>
      <c r="R1794" s="3"/>
      <c r="T1794" s="3"/>
      <c r="V1794" s="3"/>
      <c r="X1794" s="3"/>
      <c r="Z1794" s="3"/>
      <c r="AB1794" s="3"/>
      <c r="AD1794" s="3"/>
      <c r="AF1794" s="3"/>
      <c r="AH1794" s="3"/>
      <c r="AJ1794" s="3"/>
      <c r="AL1794" s="3"/>
      <c r="AN1794" s="3"/>
      <c r="AP1794" s="3"/>
      <c r="AR1794" s="3"/>
      <c r="AT1794" s="3"/>
      <c r="AV1794" s="3"/>
      <c r="AX1794" s="3"/>
      <c r="AZ1794" s="3"/>
      <c r="BB1794" s="3"/>
      <c r="BD1794" s="3" t="s">
        <v>1714</v>
      </c>
      <c r="BE1794" s="1" t="s">
        <v>1961</v>
      </c>
      <c r="BF1794" s="3"/>
      <c r="BH1794" s="3"/>
      <c r="BJ1794" s="3"/>
      <c r="BL1794" s="3"/>
      <c r="BN1794" s="3"/>
      <c r="BP1794" s="3"/>
    </row>
    <row r="1795" spans="1:68" s="1" customFormat="1" hidden="1" x14ac:dyDescent="0.25">
      <c r="A1795" s="1">
        <v>11</v>
      </c>
      <c r="B1795" s="1" t="s">
        <v>2748</v>
      </c>
      <c r="C1795" s="1" t="s">
        <v>1707</v>
      </c>
      <c r="D1795" s="11" t="s">
        <v>2798</v>
      </c>
      <c r="E1795" s="3"/>
      <c r="F1795" s="1" t="s">
        <v>1708</v>
      </c>
      <c r="G1795" s="1" t="s">
        <v>1709</v>
      </c>
      <c r="H1795" s="1" t="s">
        <v>1710</v>
      </c>
      <c r="I1795" s="3">
        <v>1</v>
      </c>
      <c r="J1795" s="1" t="s">
        <v>1711</v>
      </c>
      <c r="K1795" s="1" t="s">
        <v>2798</v>
      </c>
      <c r="M1795" s="3">
        <v>2015</v>
      </c>
      <c r="N1795" s="3">
        <v>2015</v>
      </c>
      <c r="O1795" s="3">
        <v>1</v>
      </c>
      <c r="P1795" s="3">
        <v>1</v>
      </c>
      <c r="Q1795" s="3">
        <v>1</v>
      </c>
      <c r="R1795" s="3"/>
      <c r="T1795" s="3"/>
      <c r="V1795" s="3"/>
      <c r="X1795" s="3"/>
      <c r="Z1795" s="3"/>
      <c r="AB1795" s="3"/>
      <c r="AD1795" s="3"/>
      <c r="AF1795" s="3"/>
      <c r="AH1795" s="3"/>
      <c r="AJ1795" s="3"/>
      <c r="AL1795" s="3"/>
      <c r="AN1795" s="3"/>
      <c r="AP1795" s="3"/>
      <c r="AR1795" s="3"/>
      <c r="AT1795" s="3"/>
      <c r="AV1795" s="3"/>
      <c r="AX1795" s="3"/>
      <c r="AZ1795" s="3"/>
      <c r="BB1795" s="3"/>
      <c r="BD1795" s="3" t="s">
        <v>1714</v>
      </c>
      <c r="BE1795" s="1" t="s">
        <v>1962</v>
      </c>
      <c r="BF1795" s="3"/>
      <c r="BH1795" s="3"/>
      <c r="BJ1795" s="3"/>
      <c r="BL1795" s="3"/>
      <c r="BN1795" s="3"/>
      <c r="BP1795" s="3"/>
    </row>
    <row r="1796" spans="1:68" s="1" customFormat="1" hidden="1" x14ac:dyDescent="0.25">
      <c r="A1796" s="1">
        <v>11</v>
      </c>
      <c r="B1796" s="1" t="s">
        <v>2748</v>
      </c>
      <c r="C1796" s="1" t="s">
        <v>1707</v>
      </c>
      <c r="D1796" s="11" t="s">
        <v>2798</v>
      </c>
      <c r="E1796" s="3"/>
      <c r="F1796" s="1" t="s">
        <v>1708</v>
      </c>
      <c r="G1796" s="1" t="s">
        <v>1709</v>
      </c>
      <c r="H1796" s="1" t="s">
        <v>1710</v>
      </c>
      <c r="I1796" s="3">
        <v>1</v>
      </c>
      <c r="J1796" s="1" t="s">
        <v>1711</v>
      </c>
      <c r="K1796" s="1" t="s">
        <v>2798</v>
      </c>
      <c r="M1796" s="3">
        <v>2015</v>
      </c>
      <c r="N1796" s="3">
        <v>2015</v>
      </c>
      <c r="O1796" s="3">
        <v>1</v>
      </c>
      <c r="P1796" s="3">
        <v>1</v>
      </c>
      <c r="Q1796" s="3">
        <v>1</v>
      </c>
      <c r="R1796" s="3"/>
      <c r="T1796" s="3"/>
      <c r="V1796" s="3"/>
      <c r="X1796" s="3"/>
      <c r="Z1796" s="3"/>
      <c r="AB1796" s="3"/>
      <c r="AD1796" s="3"/>
      <c r="AF1796" s="3"/>
      <c r="AH1796" s="3"/>
      <c r="AJ1796" s="3"/>
      <c r="AL1796" s="3"/>
      <c r="AN1796" s="3"/>
      <c r="AP1796" s="3"/>
      <c r="AR1796" s="3"/>
      <c r="AT1796" s="3"/>
      <c r="AV1796" s="3"/>
      <c r="AX1796" s="3"/>
      <c r="AZ1796" s="3"/>
      <c r="BB1796" s="3"/>
      <c r="BD1796" s="3" t="s">
        <v>1714</v>
      </c>
      <c r="BE1796" s="1" t="s">
        <v>1963</v>
      </c>
      <c r="BF1796" s="3"/>
      <c r="BH1796" s="3"/>
      <c r="BJ1796" s="3"/>
      <c r="BL1796" s="3"/>
      <c r="BN1796" s="3"/>
      <c r="BP1796" s="3"/>
    </row>
    <row r="1797" spans="1:68" s="1" customFormat="1" hidden="1" x14ac:dyDescent="0.25">
      <c r="A1797" s="1">
        <v>11</v>
      </c>
      <c r="B1797" s="1" t="s">
        <v>2748</v>
      </c>
      <c r="C1797" s="1" t="s">
        <v>1707</v>
      </c>
      <c r="D1797" s="11" t="s">
        <v>2798</v>
      </c>
      <c r="E1797" s="3"/>
      <c r="F1797" s="1" t="s">
        <v>1708</v>
      </c>
      <c r="G1797" s="1" t="s">
        <v>1709</v>
      </c>
      <c r="H1797" s="1" t="s">
        <v>1710</v>
      </c>
      <c r="I1797" s="3">
        <v>1</v>
      </c>
      <c r="J1797" s="1" t="s">
        <v>1711</v>
      </c>
      <c r="K1797" s="1" t="s">
        <v>2798</v>
      </c>
      <c r="M1797" s="3">
        <v>2015</v>
      </c>
      <c r="N1797" s="3">
        <v>2015</v>
      </c>
      <c r="O1797" s="3">
        <v>1</v>
      </c>
      <c r="P1797" s="3">
        <v>1</v>
      </c>
      <c r="Q1797" s="3">
        <v>1</v>
      </c>
      <c r="R1797" s="3"/>
      <c r="T1797" s="3"/>
      <c r="V1797" s="3"/>
      <c r="X1797" s="3"/>
      <c r="Z1797" s="3"/>
      <c r="AB1797" s="3"/>
      <c r="AD1797" s="3"/>
      <c r="AF1797" s="3"/>
      <c r="AH1797" s="3"/>
      <c r="AJ1797" s="3"/>
      <c r="AL1797" s="3"/>
      <c r="AN1797" s="3"/>
      <c r="AP1797" s="3"/>
      <c r="AR1797" s="3"/>
      <c r="AT1797" s="3"/>
      <c r="AV1797" s="3"/>
      <c r="AX1797" s="3"/>
      <c r="AZ1797" s="3"/>
      <c r="BB1797" s="3"/>
      <c r="BD1797" s="3" t="s">
        <v>1714</v>
      </c>
      <c r="BE1797" s="1" t="s">
        <v>1964</v>
      </c>
      <c r="BF1797" s="3"/>
      <c r="BH1797" s="3"/>
      <c r="BJ1797" s="3"/>
      <c r="BL1797" s="3"/>
      <c r="BN1797" s="3"/>
      <c r="BP1797" s="3"/>
    </row>
    <row r="1798" spans="1:68" s="1" customFormat="1" hidden="1" x14ac:dyDescent="0.25">
      <c r="A1798" s="1">
        <v>11</v>
      </c>
      <c r="B1798" s="1" t="s">
        <v>2748</v>
      </c>
      <c r="C1798" s="1" t="s">
        <v>1707</v>
      </c>
      <c r="D1798" s="11" t="s">
        <v>2798</v>
      </c>
      <c r="E1798" s="3"/>
      <c r="F1798" s="1" t="s">
        <v>1708</v>
      </c>
      <c r="G1798" s="1" t="s">
        <v>1709</v>
      </c>
      <c r="H1798" s="1" t="s">
        <v>1710</v>
      </c>
      <c r="I1798" s="3">
        <v>1</v>
      </c>
      <c r="J1798" s="1" t="s">
        <v>1711</v>
      </c>
      <c r="K1798" s="1" t="s">
        <v>2798</v>
      </c>
      <c r="M1798" s="3">
        <v>2012</v>
      </c>
      <c r="N1798" s="3">
        <v>2012</v>
      </c>
      <c r="O1798" s="3">
        <v>1</v>
      </c>
      <c r="P1798" s="3">
        <v>1</v>
      </c>
      <c r="Q1798" s="3">
        <v>1</v>
      </c>
      <c r="R1798" s="3"/>
      <c r="T1798" s="3"/>
      <c r="V1798" s="3"/>
      <c r="X1798" s="3"/>
      <c r="Z1798" s="3"/>
      <c r="AB1798" s="3"/>
      <c r="AD1798" s="3"/>
      <c r="AF1798" s="3"/>
      <c r="AH1798" s="3"/>
      <c r="AJ1798" s="3"/>
      <c r="AL1798" s="3"/>
      <c r="AN1798" s="3"/>
      <c r="AP1798" s="3"/>
      <c r="AR1798" s="3"/>
      <c r="AT1798" s="3"/>
      <c r="AV1798" s="3"/>
      <c r="AX1798" s="3"/>
      <c r="AZ1798" s="3"/>
      <c r="BB1798" s="3"/>
      <c r="BD1798" s="3" t="s">
        <v>1714</v>
      </c>
      <c r="BE1798" s="1" t="s">
        <v>1965</v>
      </c>
      <c r="BF1798" s="3"/>
      <c r="BH1798" s="3"/>
      <c r="BJ1798" s="3"/>
      <c r="BL1798" s="3"/>
      <c r="BN1798" s="3"/>
      <c r="BP1798" s="3"/>
    </row>
    <row r="1799" spans="1:68" s="1" customFormat="1" hidden="1" x14ac:dyDescent="0.25">
      <c r="A1799" s="1">
        <v>11</v>
      </c>
      <c r="B1799" s="1" t="s">
        <v>2748</v>
      </c>
      <c r="C1799" s="1" t="s">
        <v>1707</v>
      </c>
      <c r="D1799" s="11" t="s">
        <v>2798</v>
      </c>
      <c r="E1799" s="3"/>
      <c r="F1799" s="1" t="s">
        <v>1708</v>
      </c>
      <c r="G1799" s="1" t="s">
        <v>1709</v>
      </c>
      <c r="H1799" s="1" t="s">
        <v>1710</v>
      </c>
      <c r="I1799" s="3">
        <v>1</v>
      </c>
      <c r="J1799" s="1" t="s">
        <v>1711</v>
      </c>
      <c r="K1799" s="1" t="s">
        <v>2798</v>
      </c>
      <c r="M1799" s="3">
        <v>2014</v>
      </c>
      <c r="N1799" s="3">
        <v>2014</v>
      </c>
      <c r="O1799" s="3">
        <v>1</v>
      </c>
      <c r="P1799" s="3">
        <v>1</v>
      </c>
      <c r="Q1799" s="3">
        <v>1</v>
      </c>
      <c r="R1799" s="3"/>
      <c r="T1799" s="3"/>
      <c r="V1799" s="3"/>
      <c r="X1799" s="3"/>
      <c r="Z1799" s="3"/>
      <c r="AB1799" s="3"/>
      <c r="AD1799" s="3"/>
      <c r="AF1799" s="3"/>
      <c r="AH1799" s="3"/>
      <c r="AJ1799" s="3"/>
      <c r="AL1799" s="3"/>
      <c r="AN1799" s="3"/>
      <c r="AP1799" s="3"/>
      <c r="AR1799" s="3"/>
      <c r="AT1799" s="3"/>
      <c r="AV1799" s="3"/>
      <c r="AX1799" s="3"/>
      <c r="AZ1799" s="3"/>
      <c r="BB1799" s="3"/>
      <c r="BD1799" s="3" t="s">
        <v>1714</v>
      </c>
      <c r="BE1799" s="1" t="s">
        <v>1966</v>
      </c>
      <c r="BF1799" s="3"/>
      <c r="BH1799" s="3"/>
      <c r="BJ1799" s="3"/>
      <c r="BL1799" s="3"/>
      <c r="BN1799" s="3"/>
      <c r="BP1799" s="3"/>
    </row>
    <row r="1800" spans="1:68" s="1" customFormat="1" hidden="1" x14ac:dyDescent="0.25">
      <c r="A1800" s="1">
        <v>11</v>
      </c>
      <c r="B1800" s="1" t="s">
        <v>2748</v>
      </c>
      <c r="C1800" s="1" t="s">
        <v>1707</v>
      </c>
      <c r="D1800" s="11" t="s">
        <v>2798</v>
      </c>
      <c r="E1800" s="3"/>
      <c r="F1800" s="1" t="s">
        <v>1708</v>
      </c>
      <c r="G1800" s="1" t="s">
        <v>1709</v>
      </c>
      <c r="H1800" s="1" t="s">
        <v>1710</v>
      </c>
      <c r="I1800" s="3">
        <v>1</v>
      </c>
      <c r="J1800" s="1" t="s">
        <v>1711</v>
      </c>
      <c r="K1800" s="1" t="s">
        <v>2798</v>
      </c>
      <c r="M1800" s="3">
        <v>2008</v>
      </c>
      <c r="N1800" s="3">
        <v>2008</v>
      </c>
      <c r="O1800" s="3">
        <v>1</v>
      </c>
      <c r="P1800" s="3">
        <v>1</v>
      </c>
      <c r="Q1800" s="3">
        <v>1</v>
      </c>
      <c r="R1800" s="3"/>
      <c r="T1800" s="3"/>
      <c r="V1800" s="3"/>
      <c r="X1800" s="3"/>
      <c r="Z1800" s="3"/>
      <c r="AB1800" s="3"/>
      <c r="AD1800" s="3"/>
      <c r="AF1800" s="3"/>
      <c r="AH1800" s="3"/>
      <c r="AJ1800" s="3"/>
      <c r="AL1800" s="3"/>
      <c r="AN1800" s="3"/>
      <c r="AP1800" s="3"/>
      <c r="AR1800" s="3"/>
      <c r="AT1800" s="3"/>
      <c r="AV1800" s="3"/>
      <c r="AX1800" s="3"/>
      <c r="AZ1800" s="3"/>
      <c r="BB1800" s="3"/>
      <c r="BD1800" s="3" t="s">
        <v>1714</v>
      </c>
      <c r="BE1800" s="1" t="s">
        <v>1967</v>
      </c>
      <c r="BF1800" s="3"/>
      <c r="BH1800" s="3"/>
      <c r="BJ1800" s="3"/>
      <c r="BL1800" s="3"/>
      <c r="BN1800" s="3"/>
      <c r="BP1800" s="3"/>
    </row>
    <row r="1801" spans="1:68" s="1" customFormat="1" hidden="1" x14ac:dyDescent="0.25">
      <c r="A1801" s="1">
        <v>11</v>
      </c>
      <c r="B1801" s="1" t="s">
        <v>2748</v>
      </c>
      <c r="C1801" s="1" t="s">
        <v>1707</v>
      </c>
      <c r="D1801" s="11" t="s">
        <v>2798</v>
      </c>
      <c r="E1801" s="3"/>
      <c r="F1801" s="1" t="s">
        <v>1708</v>
      </c>
      <c r="G1801" s="1" t="s">
        <v>1709</v>
      </c>
      <c r="H1801" s="1" t="s">
        <v>1710</v>
      </c>
      <c r="I1801" s="3">
        <v>1</v>
      </c>
      <c r="J1801" s="1" t="s">
        <v>1711</v>
      </c>
      <c r="K1801" s="1" t="s">
        <v>2798</v>
      </c>
      <c r="M1801" s="3">
        <v>2011</v>
      </c>
      <c r="N1801" s="3">
        <v>2011</v>
      </c>
      <c r="O1801" s="3">
        <v>1</v>
      </c>
      <c r="P1801" s="3">
        <v>1</v>
      </c>
      <c r="Q1801" s="3">
        <v>1</v>
      </c>
      <c r="R1801" s="3"/>
      <c r="T1801" s="3"/>
      <c r="V1801" s="3"/>
      <c r="X1801" s="3"/>
      <c r="Z1801" s="3"/>
      <c r="AB1801" s="3"/>
      <c r="AD1801" s="3"/>
      <c r="AF1801" s="3"/>
      <c r="AH1801" s="3"/>
      <c r="AJ1801" s="3"/>
      <c r="AL1801" s="3"/>
      <c r="AN1801" s="3"/>
      <c r="AP1801" s="3"/>
      <c r="AR1801" s="3"/>
      <c r="AT1801" s="3"/>
      <c r="AV1801" s="3"/>
      <c r="AX1801" s="3"/>
      <c r="AZ1801" s="3"/>
      <c r="BB1801" s="3"/>
      <c r="BD1801" s="3" t="s">
        <v>1714</v>
      </c>
      <c r="BE1801" s="1" t="s">
        <v>1968</v>
      </c>
      <c r="BF1801" s="3"/>
      <c r="BH1801" s="3"/>
      <c r="BJ1801" s="3"/>
      <c r="BL1801" s="3"/>
      <c r="BN1801" s="3"/>
      <c r="BP1801" s="3"/>
    </row>
    <row r="1802" spans="1:68" s="1" customFormat="1" hidden="1" x14ac:dyDescent="0.25">
      <c r="A1802" s="1">
        <v>11</v>
      </c>
      <c r="B1802" s="1" t="s">
        <v>2748</v>
      </c>
      <c r="C1802" s="1" t="s">
        <v>1707</v>
      </c>
      <c r="D1802" s="11" t="s">
        <v>2798</v>
      </c>
      <c r="E1802" s="3"/>
      <c r="F1802" s="1" t="s">
        <v>1708</v>
      </c>
      <c r="G1802" s="1" t="s">
        <v>1709</v>
      </c>
      <c r="H1802" s="1" t="s">
        <v>1710</v>
      </c>
      <c r="I1802" s="3">
        <v>1</v>
      </c>
      <c r="J1802" s="1" t="s">
        <v>1711</v>
      </c>
      <c r="K1802" s="1" t="s">
        <v>2798</v>
      </c>
      <c r="M1802" s="3">
        <v>2008</v>
      </c>
      <c r="N1802" s="3">
        <v>2008</v>
      </c>
      <c r="O1802" s="3">
        <v>1</v>
      </c>
      <c r="P1802" s="3">
        <v>1</v>
      </c>
      <c r="Q1802" s="3">
        <v>1</v>
      </c>
      <c r="R1802" s="3"/>
      <c r="T1802" s="3"/>
      <c r="V1802" s="3"/>
      <c r="X1802" s="3"/>
      <c r="Z1802" s="3"/>
      <c r="AB1802" s="3"/>
      <c r="AD1802" s="3"/>
      <c r="AF1802" s="3"/>
      <c r="AH1802" s="3"/>
      <c r="AJ1802" s="3"/>
      <c r="AL1802" s="3"/>
      <c r="AN1802" s="3"/>
      <c r="AP1802" s="3"/>
      <c r="AR1802" s="3"/>
      <c r="AT1802" s="3"/>
      <c r="AV1802" s="3"/>
      <c r="AX1802" s="3"/>
      <c r="AZ1802" s="3"/>
      <c r="BB1802" s="3"/>
      <c r="BD1802" s="3" t="s">
        <v>1714</v>
      </c>
      <c r="BE1802" s="1" t="s">
        <v>1969</v>
      </c>
      <c r="BF1802" s="3"/>
      <c r="BH1802" s="3"/>
      <c r="BJ1802" s="3"/>
      <c r="BL1802" s="3"/>
      <c r="BN1802" s="3"/>
      <c r="BP1802" s="3"/>
    </row>
    <row r="1803" spans="1:68" s="1" customFormat="1" hidden="1" x14ac:dyDescent="0.25">
      <c r="A1803" s="1">
        <v>11</v>
      </c>
      <c r="B1803" s="1" t="s">
        <v>2748</v>
      </c>
      <c r="C1803" s="1" t="s">
        <v>1707</v>
      </c>
      <c r="D1803" s="11" t="s">
        <v>2798</v>
      </c>
      <c r="E1803" s="3"/>
      <c r="F1803" s="1" t="s">
        <v>1708</v>
      </c>
      <c r="G1803" s="1" t="s">
        <v>1709</v>
      </c>
      <c r="H1803" s="1" t="s">
        <v>1710</v>
      </c>
      <c r="I1803" s="3">
        <v>1</v>
      </c>
      <c r="J1803" s="1" t="s">
        <v>1711</v>
      </c>
      <c r="K1803" s="1" t="s">
        <v>2798</v>
      </c>
      <c r="M1803" s="3">
        <v>2015</v>
      </c>
      <c r="N1803" s="3">
        <v>2015</v>
      </c>
      <c r="O1803" s="3">
        <v>1</v>
      </c>
      <c r="P1803" s="3">
        <v>1</v>
      </c>
      <c r="Q1803" s="3">
        <v>1</v>
      </c>
      <c r="R1803" s="3"/>
      <c r="T1803" s="3"/>
      <c r="V1803" s="3"/>
      <c r="X1803" s="3"/>
      <c r="Z1803" s="3"/>
      <c r="AB1803" s="3"/>
      <c r="AD1803" s="3"/>
      <c r="AF1803" s="3"/>
      <c r="AH1803" s="3"/>
      <c r="AJ1803" s="3"/>
      <c r="AL1803" s="3"/>
      <c r="AN1803" s="3"/>
      <c r="AP1803" s="3"/>
      <c r="AR1803" s="3"/>
      <c r="AT1803" s="3"/>
      <c r="AV1803" s="3"/>
      <c r="AX1803" s="3"/>
      <c r="AZ1803" s="3"/>
      <c r="BB1803" s="3"/>
      <c r="BD1803" s="3" t="s">
        <v>1714</v>
      </c>
      <c r="BE1803" s="1" t="s">
        <v>1970</v>
      </c>
      <c r="BF1803" s="3"/>
      <c r="BH1803" s="3"/>
      <c r="BJ1803" s="3"/>
      <c r="BL1803" s="3"/>
      <c r="BN1803" s="3"/>
      <c r="BP1803" s="3"/>
    </row>
    <row r="1804" spans="1:68" s="1" customFormat="1" hidden="1" x14ac:dyDescent="0.25">
      <c r="A1804" s="1">
        <v>11</v>
      </c>
      <c r="B1804" s="1" t="s">
        <v>2748</v>
      </c>
      <c r="C1804" s="1" t="s">
        <v>1707</v>
      </c>
      <c r="D1804" s="11" t="s">
        <v>2798</v>
      </c>
      <c r="E1804" s="3"/>
      <c r="F1804" s="1" t="s">
        <v>1708</v>
      </c>
      <c r="G1804" s="1" t="s">
        <v>1709</v>
      </c>
      <c r="H1804" s="1" t="s">
        <v>1710</v>
      </c>
      <c r="I1804" s="3">
        <v>1</v>
      </c>
      <c r="J1804" s="1" t="s">
        <v>1711</v>
      </c>
      <c r="K1804" s="1" t="s">
        <v>2798</v>
      </c>
      <c r="M1804" s="3">
        <v>2007</v>
      </c>
      <c r="N1804" s="3">
        <v>2007</v>
      </c>
      <c r="O1804" s="3">
        <v>1</v>
      </c>
      <c r="P1804" s="3">
        <v>1</v>
      </c>
      <c r="Q1804" s="3">
        <v>1</v>
      </c>
      <c r="R1804" s="3"/>
      <c r="T1804" s="3"/>
      <c r="V1804" s="3"/>
      <c r="X1804" s="3"/>
      <c r="Z1804" s="3"/>
      <c r="AB1804" s="3"/>
      <c r="AD1804" s="3"/>
      <c r="AF1804" s="3"/>
      <c r="AH1804" s="3"/>
      <c r="AJ1804" s="3"/>
      <c r="AL1804" s="3"/>
      <c r="AN1804" s="3"/>
      <c r="AP1804" s="3"/>
      <c r="AR1804" s="3"/>
      <c r="AT1804" s="3"/>
      <c r="AV1804" s="3"/>
      <c r="AX1804" s="3"/>
      <c r="AZ1804" s="3"/>
      <c r="BB1804" s="3"/>
      <c r="BD1804" s="3" t="s">
        <v>1714</v>
      </c>
      <c r="BE1804" s="1" t="s">
        <v>1971</v>
      </c>
      <c r="BF1804" s="3"/>
      <c r="BH1804" s="3"/>
      <c r="BJ1804" s="3"/>
      <c r="BL1804" s="3"/>
      <c r="BN1804" s="3"/>
      <c r="BP1804" s="3"/>
    </row>
    <row r="1805" spans="1:68" s="1" customFormat="1" hidden="1" x14ac:dyDescent="0.25">
      <c r="A1805" s="1">
        <v>11</v>
      </c>
      <c r="B1805" s="1" t="s">
        <v>2748</v>
      </c>
      <c r="C1805" s="1" t="s">
        <v>1707</v>
      </c>
      <c r="D1805" s="11" t="s">
        <v>2798</v>
      </c>
      <c r="E1805" s="3"/>
      <c r="F1805" s="1" t="s">
        <v>1708</v>
      </c>
      <c r="G1805" s="1" t="s">
        <v>1709</v>
      </c>
      <c r="H1805" s="1" t="s">
        <v>1710</v>
      </c>
      <c r="I1805" s="3">
        <v>1</v>
      </c>
      <c r="J1805" s="1" t="s">
        <v>1711</v>
      </c>
      <c r="K1805" s="1" t="s">
        <v>2798</v>
      </c>
      <c r="M1805" s="3">
        <v>2011</v>
      </c>
      <c r="N1805" s="3">
        <v>2012</v>
      </c>
      <c r="O1805" s="3">
        <v>2</v>
      </c>
      <c r="P1805" s="3">
        <v>2</v>
      </c>
      <c r="Q1805" s="3">
        <v>1</v>
      </c>
      <c r="R1805" s="3"/>
      <c r="T1805" s="3"/>
      <c r="V1805" s="3"/>
      <c r="X1805" s="3"/>
      <c r="Z1805" s="3"/>
      <c r="AB1805" s="3"/>
      <c r="AD1805" s="3"/>
      <c r="AF1805" s="3"/>
      <c r="AH1805" s="3"/>
      <c r="AJ1805" s="3"/>
      <c r="AL1805" s="3"/>
      <c r="AN1805" s="3"/>
      <c r="AP1805" s="3"/>
      <c r="AR1805" s="3"/>
      <c r="AT1805" s="3"/>
      <c r="AV1805" s="3"/>
      <c r="AX1805" s="3"/>
      <c r="AZ1805" s="3"/>
      <c r="BB1805" s="3"/>
      <c r="BD1805" s="3" t="s">
        <v>1714</v>
      </c>
      <c r="BE1805" s="1" t="s">
        <v>1972</v>
      </c>
      <c r="BF1805" s="3"/>
      <c r="BH1805" s="3"/>
      <c r="BJ1805" s="3"/>
      <c r="BL1805" s="3"/>
      <c r="BN1805" s="3"/>
      <c r="BP1805" s="3"/>
    </row>
    <row r="1806" spans="1:68" s="1" customFormat="1" hidden="1" x14ac:dyDescent="0.25">
      <c r="A1806" s="1">
        <v>11</v>
      </c>
      <c r="B1806" s="1" t="s">
        <v>2748</v>
      </c>
      <c r="C1806" s="1" t="s">
        <v>1707</v>
      </c>
      <c r="D1806" s="11" t="s">
        <v>2798</v>
      </c>
      <c r="E1806" s="3"/>
      <c r="F1806" s="1" t="s">
        <v>1708</v>
      </c>
      <c r="G1806" s="1" t="s">
        <v>1709</v>
      </c>
      <c r="H1806" s="1" t="s">
        <v>1710</v>
      </c>
      <c r="I1806" s="3">
        <v>1</v>
      </c>
      <c r="J1806" s="1" t="s">
        <v>1711</v>
      </c>
      <c r="K1806" s="1" t="s">
        <v>2798</v>
      </c>
      <c r="M1806" s="3">
        <v>2013</v>
      </c>
      <c r="N1806" s="3">
        <v>2013</v>
      </c>
      <c r="O1806" s="3">
        <v>1</v>
      </c>
      <c r="P1806" s="3">
        <v>1</v>
      </c>
      <c r="Q1806" s="3">
        <v>1</v>
      </c>
      <c r="R1806" s="3"/>
      <c r="T1806" s="3"/>
      <c r="V1806" s="3"/>
      <c r="X1806" s="3"/>
      <c r="Z1806" s="3"/>
      <c r="AB1806" s="3"/>
      <c r="AD1806" s="3"/>
      <c r="AF1806" s="3"/>
      <c r="AH1806" s="3"/>
      <c r="AJ1806" s="3"/>
      <c r="AL1806" s="3"/>
      <c r="AN1806" s="3"/>
      <c r="AP1806" s="3"/>
      <c r="AR1806" s="3"/>
      <c r="AT1806" s="3"/>
      <c r="AV1806" s="3"/>
      <c r="AX1806" s="3"/>
      <c r="AZ1806" s="3"/>
      <c r="BB1806" s="3"/>
      <c r="BD1806" s="3" t="s">
        <v>1714</v>
      </c>
      <c r="BE1806" s="1" t="s">
        <v>1973</v>
      </c>
      <c r="BF1806" s="3"/>
      <c r="BH1806" s="3"/>
      <c r="BJ1806" s="3"/>
      <c r="BL1806" s="3"/>
      <c r="BN1806" s="3"/>
      <c r="BP1806" s="3"/>
    </row>
    <row r="1807" spans="1:68" s="1" customFormat="1" hidden="1" x14ac:dyDescent="0.25">
      <c r="A1807" s="1">
        <v>11</v>
      </c>
      <c r="B1807" s="1" t="s">
        <v>2748</v>
      </c>
      <c r="C1807" s="1" t="s">
        <v>1707</v>
      </c>
      <c r="D1807" s="11" t="s">
        <v>2798</v>
      </c>
      <c r="E1807" s="3"/>
      <c r="F1807" s="1" t="s">
        <v>1708</v>
      </c>
      <c r="G1807" s="1" t="s">
        <v>1709</v>
      </c>
      <c r="H1807" s="1" t="s">
        <v>1710</v>
      </c>
      <c r="I1807" s="3">
        <v>1</v>
      </c>
      <c r="J1807" s="1" t="s">
        <v>1711</v>
      </c>
      <c r="K1807" s="1" t="s">
        <v>2798</v>
      </c>
      <c r="M1807" s="3">
        <v>2014</v>
      </c>
      <c r="N1807" s="3">
        <v>2014</v>
      </c>
      <c r="O1807" s="3">
        <v>1</v>
      </c>
      <c r="P1807" s="3">
        <v>1</v>
      </c>
      <c r="Q1807" s="3">
        <v>1</v>
      </c>
      <c r="R1807" s="3"/>
      <c r="T1807" s="3"/>
      <c r="V1807" s="3"/>
      <c r="X1807" s="3"/>
      <c r="Z1807" s="3"/>
      <c r="AB1807" s="3"/>
      <c r="AD1807" s="3"/>
      <c r="AF1807" s="3"/>
      <c r="AH1807" s="3"/>
      <c r="AJ1807" s="3"/>
      <c r="AL1807" s="3"/>
      <c r="AN1807" s="3"/>
      <c r="AP1807" s="3"/>
      <c r="AR1807" s="3"/>
      <c r="AT1807" s="3"/>
      <c r="AV1807" s="3"/>
      <c r="AX1807" s="3"/>
      <c r="AZ1807" s="3"/>
      <c r="BB1807" s="3"/>
      <c r="BD1807" s="3" t="s">
        <v>1712</v>
      </c>
      <c r="BE1807" s="1" t="s">
        <v>1974</v>
      </c>
      <c r="BF1807" s="3"/>
      <c r="BH1807" s="3"/>
      <c r="BJ1807" s="3"/>
      <c r="BL1807" s="3"/>
      <c r="BN1807" s="3"/>
      <c r="BP1807" s="3"/>
    </row>
    <row r="1808" spans="1:68" s="1" customFormat="1" hidden="1" x14ac:dyDescent="0.25">
      <c r="A1808" s="1">
        <v>11</v>
      </c>
      <c r="B1808" s="1" t="s">
        <v>2748</v>
      </c>
      <c r="C1808" s="1" t="s">
        <v>1707</v>
      </c>
      <c r="D1808" s="11" t="s">
        <v>2798</v>
      </c>
      <c r="E1808" s="3"/>
      <c r="F1808" s="1" t="s">
        <v>1708</v>
      </c>
      <c r="G1808" s="1" t="s">
        <v>1709</v>
      </c>
      <c r="H1808" s="1" t="s">
        <v>1710</v>
      </c>
      <c r="I1808" s="3">
        <v>1</v>
      </c>
      <c r="J1808" s="1" t="s">
        <v>1711</v>
      </c>
      <c r="K1808" s="1" t="s">
        <v>2798</v>
      </c>
      <c r="M1808" s="3">
        <v>2015</v>
      </c>
      <c r="N1808" s="3">
        <v>2015</v>
      </c>
      <c r="O1808" s="3">
        <v>1</v>
      </c>
      <c r="P1808" s="3">
        <v>1</v>
      </c>
      <c r="Q1808" s="3">
        <v>1</v>
      </c>
      <c r="R1808" s="3"/>
      <c r="T1808" s="3"/>
      <c r="V1808" s="3"/>
      <c r="X1808" s="3"/>
      <c r="Z1808" s="3"/>
      <c r="AB1808" s="3"/>
      <c r="AD1808" s="3"/>
      <c r="AF1808" s="3"/>
      <c r="AH1808" s="3"/>
      <c r="AJ1808" s="3"/>
      <c r="AL1808" s="3"/>
      <c r="AN1808" s="3"/>
      <c r="AP1808" s="3"/>
      <c r="AR1808" s="3"/>
      <c r="AT1808" s="3"/>
      <c r="AV1808" s="3"/>
      <c r="AX1808" s="3"/>
      <c r="AZ1808" s="3"/>
      <c r="BB1808" s="3"/>
      <c r="BD1808" s="3" t="s">
        <v>1740</v>
      </c>
      <c r="BE1808" s="1" t="s">
        <v>1975</v>
      </c>
      <c r="BF1808" s="3"/>
      <c r="BH1808" s="3"/>
      <c r="BJ1808" s="3"/>
      <c r="BL1808" s="3"/>
      <c r="BN1808" s="3"/>
      <c r="BP1808" s="3"/>
    </row>
    <row r="1809" spans="1:68" s="1" customFormat="1" hidden="1" x14ac:dyDescent="0.25">
      <c r="A1809" s="1">
        <v>11</v>
      </c>
      <c r="B1809" s="1" t="s">
        <v>2748</v>
      </c>
      <c r="C1809" s="1" t="s">
        <v>1707</v>
      </c>
      <c r="D1809" s="11" t="s">
        <v>2798</v>
      </c>
      <c r="E1809" s="3"/>
      <c r="F1809" s="1" t="s">
        <v>1708</v>
      </c>
      <c r="G1809" s="1" t="s">
        <v>1709</v>
      </c>
      <c r="H1809" s="1" t="s">
        <v>1710</v>
      </c>
      <c r="I1809" s="3">
        <v>1</v>
      </c>
      <c r="J1809" s="1" t="s">
        <v>1711</v>
      </c>
      <c r="K1809" s="1" t="s">
        <v>2798</v>
      </c>
      <c r="M1809" s="3">
        <v>2018</v>
      </c>
      <c r="N1809" s="3">
        <v>2018</v>
      </c>
      <c r="O1809" s="3">
        <v>1</v>
      </c>
      <c r="P1809" s="3">
        <v>1</v>
      </c>
      <c r="Q1809" s="3">
        <v>1</v>
      </c>
      <c r="R1809" s="3"/>
      <c r="T1809" s="3"/>
      <c r="V1809" s="3"/>
      <c r="X1809" s="3"/>
      <c r="Z1809" s="3"/>
      <c r="AB1809" s="3"/>
      <c r="AD1809" s="3"/>
      <c r="AF1809" s="3"/>
      <c r="AH1809" s="3"/>
      <c r="AJ1809" s="3"/>
      <c r="AL1809" s="3"/>
      <c r="AN1809" s="3"/>
      <c r="AP1809" s="3"/>
      <c r="AR1809" s="3"/>
      <c r="AT1809" s="3"/>
      <c r="AV1809" s="3"/>
      <c r="AX1809" s="3"/>
      <c r="AZ1809" s="3"/>
      <c r="BB1809" s="3"/>
      <c r="BD1809" s="3" t="s">
        <v>1738</v>
      </c>
      <c r="BE1809" s="1" t="s">
        <v>1976</v>
      </c>
      <c r="BF1809" s="3"/>
      <c r="BH1809" s="3"/>
      <c r="BJ1809" s="3"/>
      <c r="BL1809" s="3"/>
      <c r="BN1809" s="3"/>
      <c r="BP1809" s="3"/>
    </row>
    <row r="1810" spans="1:68" s="1" customFormat="1" hidden="1" x14ac:dyDescent="0.25">
      <c r="A1810" s="1">
        <v>11</v>
      </c>
      <c r="B1810" s="1" t="s">
        <v>2748</v>
      </c>
      <c r="C1810" s="1" t="s">
        <v>1707</v>
      </c>
      <c r="D1810" s="11" t="s">
        <v>2798</v>
      </c>
      <c r="E1810" s="3"/>
      <c r="F1810" s="1" t="s">
        <v>1708</v>
      </c>
      <c r="G1810" s="1" t="s">
        <v>1709</v>
      </c>
      <c r="H1810" s="1" t="s">
        <v>1710</v>
      </c>
      <c r="I1810" s="3">
        <v>1</v>
      </c>
      <c r="J1810" s="1" t="s">
        <v>1711</v>
      </c>
      <c r="K1810" s="1" t="s">
        <v>2798</v>
      </c>
      <c r="M1810" s="3">
        <v>2015</v>
      </c>
      <c r="N1810" s="3">
        <v>2015</v>
      </c>
      <c r="O1810" s="3">
        <v>1</v>
      </c>
      <c r="P1810" s="3">
        <v>1</v>
      </c>
      <c r="Q1810" s="3">
        <v>1</v>
      </c>
      <c r="R1810" s="3"/>
      <c r="T1810" s="3"/>
      <c r="V1810" s="3"/>
      <c r="X1810" s="3"/>
      <c r="Z1810" s="3"/>
      <c r="AB1810" s="3"/>
      <c r="AD1810" s="3"/>
      <c r="AF1810" s="3"/>
      <c r="AH1810" s="3"/>
      <c r="AJ1810" s="3"/>
      <c r="AL1810" s="3"/>
      <c r="AN1810" s="3"/>
      <c r="AP1810" s="3"/>
      <c r="AR1810" s="3"/>
      <c r="AT1810" s="3"/>
      <c r="AV1810" s="3"/>
      <c r="AX1810" s="3"/>
      <c r="AZ1810" s="3"/>
      <c r="BB1810" s="3"/>
      <c r="BD1810" s="3" t="s">
        <v>1714</v>
      </c>
      <c r="BE1810" s="1" t="s">
        <v>1977</v>
      </c>
      <c r="BF1810" s="3"/>
      <c r="BH1810" s="3"/>
      <c r="BJ1810" s="3"/>
      <c r="BL1810" s="3"/>
      <c r="BN1810" s="3"/>
      <c r="BP1810" s="3"/>
    </row>
    <row r="1811" spans="1:68" s="1" customFormat="1" hidden="1" x14ac:dyDescent="0.25">
      <c r="A1811" s="1">
        <v>11</v>
      </c>
      <c r="B1811" s="1" t="s">
        <v>2748</v>
      </c>
      <c r="C1811" s="1" t="s">
        <v>1707</v>
      </c>
      <c r="D1811" s="11" t="s">
        <v>2798</v>
      </c>
      <c r="E1811" s="3"/>
      <c r="F1811" s="1" t="s">
        <v>1708</v>
      </c>
      <c r="G1811" s="1" t="s">
        <v>1709</v>
      </c>
      <c r="H1811" s="1" t="s">
        <v>1710</v>
      </c>
      <c r="I1811" s="3">
        <v>1</v>
      </c>
      <c r="J1811" s="1" t="s">
        <v>1711</v>
      </c>
      <c r="K1811" s="1" t="s">
        <v>2798</v>
      </c>
      <c r="M1811" s="3">
        <v>2013</v>
      </c>
      <c r="N1811" s="3">
        <v>2013</v>
      </c>
      <c r="O1811" s="3">
        <v>1</v>
      </c>
      <c r="P1811" s="3">
        <v>1</v>
      </c>
      <c r="Q1811" s="3">
        <v>1</v>
      </c>
      <c r="R1811" s="3"/>
      <c r="T1811" s="3"/>
      <c r="V1811" s="3"/>
      <c r="X1811" s="3"/>
      <c r="Z1811" s="3"/>
      <c r="AB1811" s="3"/>
      <c r="AD1811" s="3"/>
      <c r="AF1811" s="3"/>
      <c r="AH1811" s="3"/>
      <c r="AJ1811" s="3"/>
      <c r="AL1811" s="3"/>
      <c r="AN1811" s="3"/>
      <c r="AP1811" s="3"/>
      <c r="AR1811" s="3"/>
      <c r="AT1811" s="3"/>
      <c r="AV1811" s="3"/>
      <c r="AX1811" s="3"/>
      <c r="AZ1811" s="3"/>
      <c r="BB1811" s="3"/>
      <c r="BD1811" s="3" t="s">
        <v>1714</v>
      </c>
      <c r="BE1811" s="1" t="s">
        <v>1978</v>
      </c>
      <c r="BF1811" s="3"/>
      <c r="BH1811" s="3"/>
      <c r="BJ1811" s="3"/>
      <c r="BL1811" s="3"/>
      <c r="BN1811" s="3"/>
      <c r="BP1811" s="3"/>
    </row>
    <row r="1812" spans="1:68" s="1" customFormat="1" hidden="1" x14ac:dyDescent="0.25">
      <c r="A1812" s="1">
        <v>11</v>
      </c>
      <c r="B1812" s="1" t="s">
        <v>2748</v>
      </c>
      <c r="C1812" s="1" t="s">
        <v>1707</v>
      </c>
      <c r="D1812" s="11" t="s">
        <v>2798</v>
      </c>
      <c r="E1812" s="3"/>
      <c r="F1812" s="1" t="s">
        <v>1708</v>
      </c>
      <c r="G1812" s="1" t="s">
        <v>1709</v>
      </c>
      <c r="H1812" s="1" t="s">
        <v>1710</v>
      </c>
      <c r="I1812" s="3">
        <v>1</v>
      </c>
      <c r="J1812" s="1" t="s">
        <v>1711</v>
      </c>
      <c r="K1812" s="1" t="s">
        <v>2798</v>
      </c>
      <c r="M1812" s="3">
        <v>2015</v>
      </c>
      <c r="N1812" s="3">
        <v>2015</v>
      </c>
      <c r="O1812" s="3">
        <v>1</v>
      </c>
      <c r="P1812" s="3">
        <v>1</v>
      </c>
      <c r="Q1812" s="3">
        <v>1</v>
      </c>
      <c r="R1812" s="3"/>
      <c r="T1812" s="3"/>
      <c r="V1812" s="3"/>
      <c r="X1812" s="3"/>
      <c r="Z1812" s="3"/>
      <c r="AB1812" s="3"/>
      <c r="AD1812" s="3"/>
      <c r="AF1812" s="3"/>
      <c r="AH1812" s="3"/>
      <c r="AJ1812" s="3"/>
      <c r="AL1812" s="3"/>
      <c r="AN1812" s="3"/>
      <c r="AP1812" s="3"/>
      <c r="AR1812" s="3"/>
      <c r="AT1812" s="3"/>
      <c r="AV1812" s="3"/>
      <c r="AX1812" s="3"/>
      <c r="AZ1812" s="3"/>
      <c r="BB1812" s="3"/>
      <c r="BD1812" s="3" t="s">
        <v>1714</v>
      </c>
      <c r="BE1812" s="1" t="s">
        <v>1979</v>
      </c>
      <c r="BF1812" s="3"/>
      <c r="BH1812" s="3"/>
      <c r="BJ1812" s="3"/>
      <c r="BL1812" s="3"/>
      <c r="BN1812" s="3"/>
      <c r="BP1812" s="3"/>
    </row>
    <row r="1813" spans="1:68" s="1" customFormat="1" hidden="1" x14ac:dyDescent="0.25">
      <c r="A1813" s="1">
        <v>11</v>
      </c>
      <c r="B1813" s="1" t="s">
        <v>2748</v>
      </c>
      <c r="C1813" s="1" t="s">
        <v>1707</v>
      </c>
      <c r="D1813" s="11" t="s">
        <v>2798</v>
      </c>
      <c r="E1813" s="3"/>
      <c r="F1813" s="1" t="s">
        <v>1708</v>
      </c>
      <c r="G1813" s="1" t="s">
        <v>1709</v>
      </c>
      <c r="H1813" s="1" t="s">
        <v>1710</v>
      </c>
      <c r="I1813" s="3">
        <v>1</v>
      </c>
      <c r="J1813" s="1" t="s">
        <v>1711</v>
      </c>
      <c r="K1813" s="1" t="s">
        <v>2798</v>
      </c>
      <c r="M1813" s="3">
        <v>2015</v>
      </c>
      <c r="N1813" s="3">
        <v>2015</v>
      </c>
      <c r="O1813" s="3">
        <v>1</v>
      </c>
      <c r="P1813" s="3">
        <v>1</v>
      </c>
      <c r="Q1813" s="3">
        <v>1</v>
      </c>
      <c r="R1813" s="3"/>
      <c r="T1813" s="3"/>
      <c r="V1813" s="3"/>
      <c r="X1813" s="3"/>
      <c r="Z1813" s="3"/>
      <c r="AB1813" s="3"/>
      <c r="AD1813" s="3"/>
      <c r="AF1813" s="3"/>
      <c r="AH1813" s="3"/>
      <c r="AJ1813" s="3"/>
      <c r="AL1813" s="3"/>
      <c r="AN1813" s="3"/>
      <c r="AP1813" s="3"/>
      <c r="AR1813" s="3"/>
      <c r="AT1813" s="3"/>
      <c r="AV1813" s="3"/>
      <c r="AX1813" s="3"/>
      <c r="AZ1813" s="3"/>
      <c r="BB1813" s="3"/>
      <c r="BD1813" s="3" t="s">
        <v>1712</v>
      </c>
      <c r="BE1813" s="1" t="s">
        <v>1980</v>
      </c>
      <c r="BF1813" s="3"/>
      <c r="BH1813" s="3"/>
      <c r="BJ1813" s="3"/>
      <c r="BL1813" s="3"/>
      <c r="BN1813" s="3"/>
      <c r="BP1813" s="3"/>
    </row>
    <row r="1814" spans="1:68" s="1" customFormat="1" hidden="1" x14ac:dyDescent="0.25">
      <c r="A1814" s="1">
        <v>11</v>
      </c>
      <c r="B1814" s="1" t="s">
        <v>2748</v>
      </c>
      <c r="C1814" s="1" t="s">
        <v>1707</v>
      </c>
      <c r="D1814" s="11" t="s">
        <v>2798</v>
      </c>
      <c r="E1814" s="3"/>
      <c r="F1814" s="1" t="s">
        <v>1708</v>
      </c>
      <c r="G1814" s="1" t="s">
        <v>1709</v>
      </c>
      <c r="H1814" s="1" t="s">
        <v>1710</v>
      </c>
      <c r="I1814" s="3">
        <v>1</v>
      </c>
      <c r="J1814" s="1" t="s">
        <v>1711</v>
      </c>
      <c r="K1814" s="1" t="s">
        <v>2798</v>
      </c>
      <c r="M1814" s="3">
        <v>2015</v>
      </c>
      <c r="N1814" s="3">
        <v>2015</v>
      </c>
      <c r="O1814" s="3">
        <v>1</v>
      </c>
      <c r="P1814" s="3">
        <v>1</v>
      </c>
      <c r="Q1814" s="3">
        <v>1</v>
      </c>
      <c r="R1814" s="3"/>
      <c r="T1814" s="3"/>
      <c r="V1814" s="3"/>
      <c r="X1814" s="3"/>
      <c r="Z1814" s="3"/>
      <c r="AB1814" s="3"/>
      <c r="AD1814" s="3"/>
      <c r="AF1814" s="3"/>
      <c r="AH1814" s="3"/>
      <c r="AJ1814" s="3"/>
      <c r="AL1814" s="3"/>
      <c r="AN1814" s="3"/>
      <c r="AP1814" s="3"/>
      <c r="AR1814" s="3"/>
      <c r="AT1814" s="3"/>
      <c r="AV1814" s="3"/>
      <c r="AX1814" s="3"/>
      <c r="AZ1814" s="3"/>
      <c r="BB1814" s="3"/>
      <c r="BD1814" s="3" t="s">
        <v>1714</v>
      </c>
      <c r="BE1814" s="1" t="s">
        <v>1981</v>
      </c>
      <c r="BF1814" s="3"/>
      <c r="BH1814" s="3"/>
      <c r="BJ1814" s="3"/>
      <c r="BL1814" s="3"/>
      <c r="BN1814" s="3"/>
      <c r="BP1814" s="3"/>
    </row>
    <row r="1815" spans="1:68" s="1" customFormat="1" hidden="1" x14ac:dyDescent="0.25">
      <c r="A1815" s="1">
        <v>11</v>
      </c>
      <c r="B1815" s="1" t="s">
        <v>2748</v>
      </c>
      <c r="C1815" s="1" t="s">
        <v>1707</v>
      </c>
      <c r="D1815" s="11" t="s">
        <v>2798</v>
      </c>
      <c r="E1815" s="3"/>
      <c r="F1815" s="1" t="s">
        <v>1708</v>
      </c>
      <c r="G1815" s="1" t="s">
        <v>1709</v>
      </c>
      <c r="H1815" s="1" t="s">
        <v>1710</v>
      </c>
      <c r="I1815" s="3">
        <v>1</v>
      </c>
      <c r="J1815" s="1" t="s">
        <v>1711</v>
      </c>
      <c r="K1815" s="1" t="s">
        <v>2798</v>
      </c>
      <c r="M1815" s="3">
        <v>2015</v>
      </c>
      <c r="N1815" s="3">
        <v>2015</v>
      </c>
      <c r="O1815" s="3">
        <v>1</v>
      </c>
      <c r="P1815" s="3">
        <v>1</v>
      </c>
      <c r="Q1815" s="3">
        <v>1</v>
      </c>
      <c r="R1815" s="3"/>
      <c r="T1815" s="3"/>
      <c r="V1815" s="3"/>
      <c r="X1815" s="3"/>
      <c r="Z1815" s="3"/>
      <c r="AB1815" s="3"/>
      <c r="AD1815" s="3"/>
      <c r="AF1815" s="3"/>
      <c r="AH1815" s="3"/>
      <c r="AJ1815" s="3"/>
      <c r="AL1815" s="3"/>
      <c r="AN1815" s="3"/>
      <c r="AP1815" s="3"/>
      <c r="AR1815" s="3"/>
      <c r="AT1815" s="3"/>
      <c r="AV1815" s="3"/>
      <c r="AX1815" s="3"/>
      <c r="AZ1815" s="3"/>
      <c r="BB1815" s="3"/>
      <c r="BD1815" s="3" t="s">
        <v>1714</v>
      </c>
      <c r="BE1815" s="1" t="s">
        <v>1982</v>
      </c>
      <c r="BF1815" s="3"/>
      <c r="BH1815" s="3"/>
      <c r="BJ1815" s="3"/>
      <c r="BL1815" s="3"/>
      <c r="BN1815" s="3"/>
      <c r="BP1815" s="3"/>
    </row>
    <row r="1816" spans="1:68" s="1" customFormat="1" hidden="1" x14ac:dyDescent="0.25">
      <c r="A1816" s="1">
        <v>11</v>
      </c>
      <c r="B1816" s="1" t="s">
        <v>2748</v>
      </c>
      <c r="C1816" s="1" t="s">
        <v>1707</v>
      </c>
      <c r="D1816" s="11" t="s">
        <v>2798</v>
      </c>
      <c r="E1816" s="3"/>
      <c r="F1816" s="1" t="s">
        <v>1708</v>
      </c>
      <c r="G1816" s="1" t="s">
        <v>1709</v>
      </c>
      <c r="H1816" s="1" t="s">
        <v>1710</v>
      </c>
      <c r="I1816" s="3">
        <v>1</v>
      </c>
      <c r="J1816" s="1" t="s">
        <v>1711</v>
      </c>
      <c r="K1816" s="1" t="s">
        <v>2798</v>
      </c>
      <c r="M1816" s="3">
        <v>2011</v>
      </c>
      <c r="N1816" s="3">
        <v>2011</v>
      </c>
      <c r="O1816" s="3">
        <v>1</v>
      </c>
      <c r="P1816" s="3">
        <v>1</v>
      </c>
      <c r="Q1816" s="3">
        <v>1</v>
      </c>
      <c r="R1816" s="3"/>
      <c r="T1816" s="3"/>
      <c r="V1816" s="3"/>
      <c r="X1816" s="3"/>
      <c r="Z1816" s="3"/>
      <c r="AB1816" s="3"/>
      <c r="AD1816" s="3"/>
      <c r="AF1816" s="3"/>
      <c r="AH1816" s="3"/>
      <c r="AJ1816" s="3"/>
      <c r="AL1816" s="3"/>
      <c r="AN1816" s="3"/>
      <c r="AP1816" s="3"/>
      <c r="AR1816" s="3"/>
      <c r="AT1816" s="3"/>
      <c r="AV1816" s="3"/>
      <c r="AX1816" s="3"/>
      <c r="AZ1816" s="3"/>
      <c r="BB1816" s="3"/>
      <c r="BD1816" s="3" t="s">
        <v>1740</v>
      </c>
      <c r="BE1816" s="1" t="s">
        <v>1983</v>
      </c>
      <c r="BF1816" s="3"/>
      <c r="BH1816" s="3"/>
      <c r="BJ1816" s="3"/>
      <c r="BL1816" s="3"/>
      <c r="BN1816" s="3"/>
      <c r="BP1816" s="3"/>
    </row>
    <row r="1817" spans="1:68" s="1" customFormat="1" hidden="1" x14ac:dyDescent="0.25">
      <c r="A1817" s="1">
        <v>11</v>
      </c>
      <c r="B1817" s="1" t="s">
        <v>2748</v>
      </c>
      <c r="C1817" s="1" t="s">
        <v>1707</v>
      </c>
      <c r="D1817" s="11" t="s">
        <v>2798</v>
      </c>
      <c r="E1817" s="3"/>
      <c r="F1817" s="1" t="s">
        <v>1708</v>
      </c>
      <c r="G1817" s="1" t="s">
        <v>1709</v>
      </c>
      <c r="H1817" s="1" t="s">
        <v>1710</v>
      </c>
      <c r="I1817" s="3">
        <v>1</v>
      </c>
      <c r="J1817" s="1" t="s">
        <v>1711</v>
      </c>
      <c r="K1817" s="1" t="s">
        <v>2798</v>
      </c>
      <c r="M1817" s="3">
        <v>2011</v>
      </c>
      <c r="N1817" s="3">
        <v>2011</v>
      </c>
      <c r="O1817" s="3">
        <v>1</v>
      </c>
      <c r="P1817" s="3">
        <v>1</v>
      </c>
      <c r="Q1817" s="3">
        <v>1</v>
      </c>
      <c r="R1817" s="3"/>
      <c r="T1817" s="3"/>
      <c r="V1817" s="3"/>
      <c r="X1817" s="3"/>
      <c r="Z1817" s="3"/>
      <c r="AB1817" s="3"/>
      <c r="AD1817" s="3"/>
      <c r="AF1817" s="3"/>
      <c r="AH1817" s="3"/>
      <c r="AJ1817" s="3"/>
      <c r="AL1817" s="3"/>
      <c r="AN1817" s="3"/>
      <c r="AP1817" s="3"/>
      <c r="AR1817" s="3"/>
      <c r="AT1817" s="3"/>
      <c r="AV1817" s="3"/>
      <c r="AX1817" s="3"/>
      <c r="AZ1817" s="3"/>
      <c r="BB1817" s="3"/>
      <c r="BD1817" s="3" t="s">
        <v>1712</v>
      </c>
      <c r="BE1817" s="1" t="s">
        <v>1984</v>
      </c>
      <c r="BF1817" s="3"/>
      <c r="BH1817" s="3"/>
      <c r="BJ1817" s="3"/>
      <c r="BL1817" s="3"/>
      <c r="BN1817" s="3"/>
      <c r="BP1817" s="3"/>
    </row>
    <row r="1818" spans="1:68" s="1" customFormat="1" hidden="1" x14ac:dyDescent="0.25">
      <c r="A1818" s="1">
        <v>11</v>
      </c>
      <c r="B1818" s="1" t="s">
        <v>2748</v>
      </c>
      <c r="C1818" s="1" t="s">
        <v>1707</v>
      </c>
      <c r="D1818" s="11" t="s">
        <v>2798</v>
      </c>
      <c r="E1818" s="3"/>
      <c r="F1818" s="1" t="s">
        <v>1708</v>
      </c>
      <c r="G1818" s="1" t="s">
        <v>1709</v>
      </c>
      <c r="H1818" s="1" t="s">
        <v>1710</v>
      </c>
      <c r="I1818" s="3">
        <v>1</v>
      </c>
      <c r="J1818" s="1" t="s">
        <v>1711</v>
      </c>
      <c r="K1818" s="1" t="s">
        <v>2798</v>
      </c>
      <c r="M1818" s="3">
        <v>2015</v>
      </c>
      <c r="N1818" s="3">
        <v>2015</v>
      </c>
      <c r="O1818" s="3">
        <v>1</v>
      </c>
      <c r="P1818" s="3">
        <v>1</v>
      </c>
      <c r="Q1818" s="3">
        <v>1</v>
      </c>
      <c r="R1818" s="3"/>
      <c r="T1818" s="3"/>
      <c r="V1818" s="3"/>
      <c r="X1818" s="3"/>
      <c r="Z1818" s="3"/>
      <c r="AB1818" s="3"/>
      <c r="AD1818" s="3"/>
      <c r="AF1818" s="3"/>
      <c r="AH1818" s="3"/>
      <c r="AJ1818" s="3"/>
      <c r="AL1818" s="3"/>
      <c r="AN1818" s="3"/>
      <c r="AP1818" s="3"/>
      <c r="AR1818" s="3"/>
      <c r="AT1818" s="3"/>
      <c r="AV1818" s="3"/>
      <c r="AX1818" s="3"/>
      <c r="AZ1818" s="3"/>
      <c r="BB1818" s="3"/>
      <c r="BD1818" s="3" t="s">
        <v>1714</v>
      </c>
      <c r="BE1818" s="1" t="s">
        <v>1985</v>
      </c>
      <c r="BF1818" s="3"/>
      <c r="BH1818" s="3"/>
      <c r="BJ1818" s="3"/>
      <c r="BL1818" s="3"/>
      <c r="BN1818" s="3"/>
      <c r="BP1818" s="3"/>
    </row>
    <row r="1819" spans="1:68" s="1" customFormat="1" hidden="1" x14ac:dyDescent="0.25">
      <c r="A1819" s="1">
        <v>11</v>
      </c>
      <c r="B1819" s="1" t="s">
        <v>2748</v>
      </c>
      <c r="C1819" s="1" t="s">
        <v>1707</v>
      </c>
      <c r="D1819" s="11" t="s">
        <v>2798</v>
      </c>
      <c r="E1819" s="3"/>
      <c r="F1819" s="1" t="s">
        <v>1708</v>
      </c>
      <c r="G1819" s="1" t="s">
        <v>1709</v>
      </c>
      <c r="H1819" s="1" t="s">
        <v>1710</v>
      </c>
      <c r="I1819" s="3">
        <v>1</v>
      </c>
      <c r="J1819" s="1" t="s">
        <v>1711</v>
      </c>
      <c r="K1819" s="1" t="s">
        <v>2798</v>
      </c>
      <c r="M1819" s="3">
        <v>2015</v>
      </c>
      <c r="N1819" s="3">
        <v>2015</v>
      </c>
      <c r="O1819" s="3">
        <v>1</v>
      </c>
      <c r="P1819" s="3">
        <v>1</v>
      </c>
      <c r="Q1819" s="3">
        <v>1</v>
      </c>
      <c r="R1819" s="3"/>
      <c r="T1819" s="3"/>
      <c r="V1819" s="3"/>
      <c r="X1819" s="3"/>
      <c r="Z1819" s="3"/>
      <c r="AB1819" s="3"/>
      <c r="AD1819" s="3"/>
      <c r="AF1819" s="3"/>
      <c r="AH1819" s="3"/>
      <c r="AJ1819" s="3"/>
      <c r="AL1819" s="3"/>
      <c r="AN1819" s="3"/>
      <c r="AP1819" s="3"/>
      <c r="AR1819" s="3"/>
      <c r="AT1819" s="3"/>
      <c r="AV1819" s="3"/>
      <c r="AX1819" s="3"/>
      <c r="AZ1819" s="3"/>
      <c r="BB1819" s="3"/>
      <c r="BD1819" s="3" t="s">
        <v>1986</v>
      </c>
      <c r="BE1819" s="1" t="s">
        <v>1985</v>
      </c>
      <c r="BF1819" s="3"/>
      <c r="BH1819" s="3"/>
      <c r="BJ1819" s="3"/>
      <c r="BL1819" s="3"/>
      <c r="BN1819" s="3"/>
      <c r="BP1819" s="3"/>
    </row>
    <row r="1820" spans="1:68" s="1" customFormat="1" hidden="1" x14ac:dyDescent="0.25">
      <c r="A1820" s="1">
        <v>11</v>
      </c>
      <c r="B1820" s="1" t="s">
        <v>2748</v>
      </c>
      <c r="C1820" s="1" t="s">
        <v>1707</v>
      </c>
      <c r="D1820" s="11" t="s">
        <v>2798</v>
      </c>
      <c r="E1820" s="3"/>
      <c r="F1820" s="1" t="s">
        <v>1708</v>
      </c>
      <c r="G1820" s="1" t="s">
        <v>1709</v>
      </c>
      <c r="H1820" s="1" t="s">
        <v>1710</v>
      </c>
      <c r="I1820" s="3">
        <v>1</v>
      </c>
      <c r="J1820" s="1" t="s">
        <v>1711</v>
      </c>
      <c r="K1820" s="1" t="s">
        <v>2798</v>
      </c>
      <c r="M1820" s="3">
        <v>2004</v>
      </c>
      <c r="N1820" s="3">
        <v>2004</v>
      </c>
      <c r="O1820" s="3">
        <v>1</v>
      </c>
      <c r="P1820" s="3">
        <v>1</v>
      </c>
      <c r="Q1820" s="3">
        <v>1</v>
      </c>
      <c r="R1820" s="3"/>
      <c r="T1820" s="3"/>
      <c r="V1820" s="3"/>
      <c r="X1820" s="3"/>
      <c r="Z1820" s="3"/>
      <c r="AB1820" s="3"/>
      <c r="AD1820" s="3"/>
      <c r="AF1820" s="3"/>
      <c r="AH1820" s="3"/>
      <c r="AJ1820" s="3"/>
      <c r="AL1820" s="3"/>
      <c r="AN1820" s="3"/>
      <c r="AP1820" s="3"/>
      <c r="AR1820" s="3"/>
      <c r="AT1820" s="3"/>
      <c r="AV1820" s="3"/>
      <c r="AX1820" s="3"/>
      <c r="AZ1820" s="3"/>
      <c r="BB1820" s="3"/>
      <c r="BD1820" s="3" t="s">
        <v>1714</v>
      </c>
      <c r="BE1820" s="1" t="s">
        <v>1987</v>
      </c>
      <c r="BF1820" s="3"/>
      <c r="BH1820" s="3"/>
      <c r="BJ1820" s="3"/>
      <c r="BL1820" s="3"/>
      <c r="BN1820" s="3"/>
      <c r="BP1820" s="3"/>
    </row>
    <row r="1821" spans="1:68" s="1" customFormat="1" hidden="1" x14ac:dyDescent="0.25">
      <c r="A1821" s="1">
        <v>11</v>
      </c>
      <c r="B1821" s="1" t="s">
        <v>2748</v>
      </c>
      <c r="C1821" s="1" t="s">
        <v>1707</v>
      </c>
      <c r="D1821" s="11" t="s">
        <v>2798</v>
      </c>
      <c r="E1821" s="3"/>
      <c r="F1821" s="1" t="s">
        <v>1708</v>
      </c>
      <c r="G1821" s="1" t="s">
        <v>1709</v>
      </c>
      <c r="H1821" s="1" t="s">
        <v>1710</v>
      </c>
      <c r="I1821" s="3">
        <v>1</v>
      </c>
      <c r="J1821" s="1" t="s">
        <v>1711</v>
      </c>
      <c r="K1821" s="1" t="s">
        <v>2798</v>
      </c>
      <c r="M1821" s="3">
        <v>2015</v>
      </c>
      <c r="N1821" s="3">
        <v>2015</v>
      </c>
      <c r="O1821" s="3">
        <v>1</v>
      </c>
      <c r="P1821" s="3">
        <v>1</v>
      </c>
      <c r="Q1821" s="3">
        <v>1</v>
      </c>
      <c r="R1821" s="3"/>
      <c r="T1821" s="3"/>
      <c r="V1821" s="3"/>
      <c r="X1821" s="3"/>
      <c r="Z1821" s="3"/>
      <c r="AB1821" s="3"/>
      <c r="AD1821" s="3"/>
      <c r="AF1821" s="3"/>
      <c r="AH1821" s="3"/>
      <c r="AJ1821" s="3"/>
      <c r="AL1821" s="3"/>
      <c r="AN1821" s="3"/>
      <c r="AP1821" s="3"/>
      <c r="AR1821" s="3"/>
      <c r="AT1821" s="3"/>
      <c r="AV1821" s="3"/>
      <c r="AX1821" s="3"/>
      <c r="AZ1821" s="3"/>
      <c r="BB1821" s="3"/>
      <c r="BD1821" s="3" t="s">
        <v>1714</v>
      </c>
      <c r="BE1821" s="1" t="s">
        <v>1988</v>
      </c>
      <c r="BF1821" s="3"/>
      <c r="BH1821" s="3"/>
      <c r="BJ1821" s="3"/>
      <c r="BL1821" s="3"/>
      <c r="BN1821" s="3"/>
      <c r="BP1821" s="3"/>
    </row>
    <row r="1822" spans="1:68" s="1" customFormat="1" hidden="1" x14ac:dyDescent="0.25">
      <c r="A1822" s="1">
        <v>11</v>
      </c>
      <c r="B1822" s="1" t="s">
        <v>2748</v>
      </c>
      <c r="C1822" s="1" t="s">
        <v>1707</v>
      </c>
      <c r="D1822" s="11" t="s">
        <v>2798</v>
      </c>
      <c r="E1822" s="3"/>
      <c r="F1822" s="1" t="s">
        <v>1708</v>
      </c>
      <c r="G1822" s="1" t="s">
        <v>1709</v>
      </c>
      <c r="H1822" s="1" t="s">
        <v>1710</v>
      </c>
      <c r="I1822" s="3">
        <v>1</v>
      </c>
      <c r="J1822" s="1" t="s">
        <v>1711</v>
      </c>
      <c r="K1822" s="1" t="s">
        <v>2798</v>
      </c>
      <c r="M1822" s="3">
        <v>2005</v>
      </c>
      <c r="N1822" s="3">
        <v>2005</v>
      </c>
      <c r="O1822" s="3">
        <v>1</v>
      </c>
      <c r="P1822" s="3">
        <v>1</v>
      </c>
      <c r="Q1822" s="3">
        <v>1</v>
      </c>
      <c r="R1822" s="3"/>
      <c r="T1822" s="3"/>
      <c r="V1822" s="3"/>
      <c r="X1822" s="3"/>
      <c r="Z1822" s="3"/>
      <c r="AB1822" s="3"/>
      <c r="AD1822" s="3"/>
      <c r="AF1822" s="3"/>
      <c r="AH1822" s="3"/>
      <c r="AJ1822" s="3"/>
      <c r="AL1822" s="3"/>
      <c r="AN1822" s="3"/>
      <c r="AP1822" s="3"/>
      <c r="AR1822" s="3"/>
      <c r="AT1822" s="3"/>
      <c r="AV1822" s="3"/>
      <c r="AX1822" s="3"/>
      <c r="AZ1822" s="3"/>
      <c r="BB1822" s="3"/>
      <c r="BD1822" s="3" t="s">
        <v>1714</v>
      </c>
      <c r="BE1822" s="1" t="s">
        <v>1989</v>
      </c>
      <c r="BF1822" s="3"/>
      <c r="BH1822" s="3"/>
      <c r="BJ1822" s="3"/>
      <c r="BL1822" s="3"/>
      <c r="BN1822" s="3"/>
      <c r="BP1822" s="3"/>
    </row>
    <row r="1823" spans="1:68" s="1" customFormat="1" hidden="1" x14ac:dyDescent="0.25">
      <c r="A1823" s="1">
        <v>11</v>
      </c>
      <c r="B1823" s="1" t="s">
        <v>2748</v>
      </c>
      <c r="C1823" s="1" t="s">
        <v>1707</v>
      </c>
      <c r="D1823" s="11" t="s">
        <v>2798</v>
      </c>
      <c r="E1823" s="3"/>
      <c r="F1823" s="1" t="s">
        <v>1708</v>
      </c>
      <c r="G1823" s="1" t="s">
        <v>1709</v>
      </c>
      <c r="H1823" s="1" t="s">
        <v>1710</v>
      </c>
      <c r="I1823" s="3">
        <v>1</v>
      </c>
      <c r="J1823" s="1" t="s">
        <v>1711</v>
      </c>
      <c r="K1823" s="1" t="s">
        <v>2798</v>
      </c>
      <c r="M1823" s="3">
        <v>2004</v>
      </c>
      <c r="N1823" s="3">
        <v>2004</v>
      </c>
      <c r="O1823" s="3">
        <v>1</v>
      </c>
      <c r="P1823" s="3">
        <v>1</v>
      </c>
      <c r="Q1823" s="3">
        <v>1</v>
      </c>
      <c r="R1823" s="3"/>
      <c r="T1823" s="3"/>
      <c r="V1823" s="3"/>
      <c r="X1823" s="3"/>
      <c r="Z1823" s="3"/>
      <c r="AB1823" s="3"/>
      <c r="AD1823" s="3"/>
      <c r="AF1823" s="3"/>
      <c r="AH1823" s="3"/>
      <c r="AJ1823" s="3"/>
      <c r="AL1823" s="3"/>
      <c r="AN1823" s="3"/>
      <c r="AP1823" s="3"/>
      <c r="AR1823" s="3"/>
      <c r="AT1823" s="3"/>
      <c r="AV1823" s="3"/>
      <c r="AX1823" s="3"/>
      <c r="AZ1823" s="3"/>
      <c r="BB1823" s="3"/>
      <c r="BD1823" s="3" t="s">
        <v>1714</v>
      </c>
      <c r="BE1823" s="1" t="s">
        <v>1990</v>
      </c>
      <c r="BF1823" s="3"/>
      <c r="BH1823" s="3"/>
      <c r="BJ1823" s="3"/>
      <c r="BL1823" s="3"/>
      <c r="BN1823" s="3"/>
      <c r="BP1823" s="3"/>
    </row>
    <row r="1824" spans="1:68" s="1" customFormat="1" hidden="1" x14ac:dyDescent="0.25">
      <c r="A1824" s="1">
        <v>11</v>
      </c>
      <c r="B1824" s="1" t="s">
        <v>2748</v>
      </c>
      <c r="C1824" s="1" t="s">
        <v>1707</v>
      </c>
      <c r="D1824" s="11" t="s">
        <v>2798</v>
      </c>
      <c r="E1824" s="3"/>
      <c r="F1824" s="1" t="s">
        <v>1708</v>
      </c>
      <c r="G1824" s="1" t="s">
        <v>1709</v>
      </c>
      <c r="H1824" s="1" t="s">
        <v>1710</v>
      </c>
      <c r="I1824" s="3">
        <v>1</v>
      </c>
      <c r="J1824" s="1" t="s">
        <v>1711</v>
      </c>
      <c r="K1824" s="1" t="s">
        <v>2798</v>
      </c>
      <c r="M1824" s="3">
        <v>2008</v>
      </c>
      <c r="N1824" s="3">
        <v>2008</v>
      </c>
      <c r="O1824" s="3">
        <v>1</v>
      </c>
      <c r="P1824" s="3">
        <v>1</v>
      </c>
      <c r="Q1824" s="3">
        <v>1</v>
      </c>
      <c r="R1824" s="3"/>
      <c r="T1824" s="3"/>
      <c r="V1824" s="3"/>
      <c r="X1824" s="3"/>
      <c r="Z1824" s="3"/>
      <c r="AB1824" s="3"/>
      <c r="AD1824" s="3"/>
      <c r="AF1824" s="3"/>
      <c r="AH1824" s="3"/>
      <c r="AJ1824" s="3"/>
      <c r="AL1824" s="3"/>
      <c r="AN1824" s="3"/>
      <c r="AP1824" s="3"/>
      <c r="AR1824" s="3"/>
      <c r="AT1824" s="3"/>
      <c r="AV1824" s="3"/>
      <c r="AX1824" s="3"/>
      <c r="AZ1824" s="3"/>
      <c r="BB1824" s="3"/>
      <c r="BD1824" s="3" t="s">
        <v>1712</v>
      </c>
      <c r="BE1824" s="1" t="s">
        <v>1991</v>
      </c>
      <c r="BF1824" s="3"/>
      <c r="BH1824" s="3"/>
      <c r="BJ1824" s="3"/>
      <c r="BL1824" s="3"/>
      <c r="BN1824" s="3"/>
      <c r="BP1824" s="3"/>
    </row>
    <row r="1825" spans="1:68" s="1" customFormat="1" hidden="1" x14ac:dyDescent="0.25">
      <c r="A1825" s="1">
        <v>11</v>
      </c>
      <c r="B1825" s="1" t="s">
        <v>2748</v>
      </c>
      <c r="C1825" s="1" t="s">
        <v>1707</v>
      </c>
      <c r="D1825" s="11" t="s">
        <v>2798</v>
      </c>
      <c r="E1825" s="3"/>
      <c r="F1825" s="1" t="s">
        <v>1708</v>
      </c>
      <c r="G1825" s="1" t="s">
        <v>1709</v>
      </c>
      <c r="H1825" s="1" t="s">
        <v>1710</v>
      </c>
      <c r="I1825" s="3">
        <v>1</v>
      </c>
      <c r="J1825" s="1" t="s">
        <v>1711</v>
      </c>
      <c r="K1825" s="1" t="s">
        <v>2798</v>
      </c>
      <c r="M1825" s="3">
        <v>2007</v>
      </c>
      <c r="N1825" s="3">
        <v>2007</v>
      </c>
      <c r="O1825" s="3">
        <v>1</v>
      </c>
      <c r="P1825" s="3">
        <v>1</v>
      </c>
      <c r="Q1825" s="3">
        <v>1</v>
      </c>
      <c r="R1825" s="3"/>
      <c r="T1825" s="3"/>
      <c r="V1825" s="3"/>
      <c r="X1825" s="3"/>
      <c r="Z1825" s="3"/>
      <c r="AB1825" s="3"/>
      <c r="AD1825" s="3"/>
      <c r="AF1825" s="3"/>
      <c r="AH1825" s="3"/>
      <c r="AJ1825" s="3"/>
      <c r="AL1825" s="3"/>
      <c r="AN1825" s="3"/>
      <c r="AP1825" s="3"/>
      <c r="AR1825" s="3"/>
      <c r="AT1825" s="3"/>
      <c r="AV1825" s="3"/>
      <c r="AX1825" s="3"/>
      <c r="AZ1825" s="3"/>
      <c r="BB1825" s="3"/>
      <c r="BD1825" s="3" t="s">
        <v>1714</v>
      </c>
      <c r="BE1825" s="1" t="s">
        <v>1992</v>
      </c>
      <c r="BF1825" s="3"/>
      <c r="BH1825" s="3"/>
      <c r="BJ1825" s="3"/>
      <c r="BL1825" s="3"/>
      <c r="BN1825" s="3"/>
      <c r="BP1825" s="3"/>
    </row>
    <row r="1826" spans="1:68" s="1" customFormat="1" hidden="1" x14ac:dyDescent="0.25">
      <c r="A1826" s="1">
        <v>11</v>
      </c>
      <c r="B1826" s="1" t="s">
        <v>2748</v>
      </c>
      <c r="C1826" s="1" t="s">
        <v>1707</v>
      </c>
      <c r="D1826" s="11" t="s">
        <v>2798</v>
      </c>
      <c r="E1826" s="3"/>
      <c r="F1826" s="1" t="s">
        <v>1708</v>
      </c>
      <c r="G1826" s="1" t="s">
        <v>1709</v>
      </c>
      <c r="H1826" s="1" t="s">
        <v>1710</v>
      </c>
      <c r="I1826" s="3">
        <v>1</v>
      </c>
      <c r="J1826" s="1" t="s">
        <v>1711</v>
      </c>
      <c r="K1826" s="1" t="s">
        <v>2798</v>
      </c>
      <c r="M1826" s="3">
        <v>2015</v>
      </c>
      <c r="N1826" s="3">
        <v>2017</v>
      </c>
      <c r="O1826" s="3">
        <v>2</v>
      </c>
      <c r="P1826" s="3">
        <v>2</v>
      </c>
      <c r="Q1826" s="3">
        <v>1</v>
      </c>
      <c r="R1826" s="3"/>
      <c r="T1826" s="3"/>
      <c r="V1826" s="3"/>
      <c r="X1826" s="3"/>
      <c r="Z1826" s="3"/>
      <c r="AB1826" s="3"/>
      <c r="AD1826" s="3"/>
      <c r="AF1826" s="3"/>
      <c r="AH1826" s="3"/>
      <c r="AJ1826" s="3"/>
      <c r="AL1826" s="3"/>
      <c r="AN1826" s="3"/>
      <c r="AP1826" s="3"/>
      <c r="AR1826" s="3"/>
      <c r="AT1826" s="3"/>
      <c r="AV1826" s="3"/>
      <c r="AX1826" s="3"/>
      <c r="AZ1826" s="3"/>
      <c r="BB1826" s="3"/>
      <c r="BD1826" s="3" t="s">
        <v>1714</v>
      </c>
      <c r="BE1826" s="1" t="s">
        <v>1993</v>
      </c>
      <c r="BF1826" s="3"/>
      <c r="BH1826" s="3"/>
      <c r="BJ1826" s="3"/>
      <c r="BL1826" s="3"/>
      <c r="BN1826" s="3"/>
      <c r="BP1826" s="3"/>
    </row>
    <row r="1827" spans="1:68" s="1" customFormat="1" hidden="1" x14ac:dyDescent="0.25">
      <c r="A1827" s="1">
        <v>11</v>
      </c>
      <c r="B1827" s="1" t="s">
        <v>2748</v>
      </c>
      <c r="C1827" s="1" t="s">
        <v>1707</v>
      </c>
      <c r="D1827" s="11" t="s">
        <v>2798</v>
      </c>
      <c r="E1827" s="3"/>
      <c r="F1827" s="1" t="s">
        <v>1708</v>
      </c>
      <c r="G1827" s="1" t="s">
        <v>1709</v>
      </c>
      <c r="H1827" s="1" t="s">
        <v>1710</v>
      </c>
      <c r="I1827" s="3">
        <v>1</v>
      </c>
      <c r="J1827" s="1" t="s">
        <v>1711</v>
      </c>
      <c r="K1827" s="1" t="s">
        <v>2798</v>
      </c>
      <c r="M1827" s="3">
        <v>2012</v>
      </c>
      <c r="N1827" s="3">
        <v>2012</v>
      </c>
      <c r="O1827" s="3">
        <v>1</v>
      </c>
      <c r="P1827" s="3">
        <v>1</v>
      </c>
      <c r="Q1827" s="3">
        <v>1</v>
      </c>
      <c r="R1827" s="3"/>
      <c r="T1827" s="3"/>
      <c r="V1827" s="3"/>
      <c r="X1827" s="3"/>
      <c r="Z1827" s="3"/>
      <c r="AB1827" s="3"/>
      <c r="AD1827" s="3"/>
      <c r="AF1827" s="3"/>
      <c r="AH1827" s="3"/>
      <c r="AJ1827" s="3"/>
      <c r="AL1827" s="3"/>
      <c r="AN1827" s="3"/>
      <c r="AP1827" s="3"/>
      <c r="AR1827" s="3"/>
      <c r="AT1827" s="3"/>
      <c r="AV1827" s="3"/>
      <c r="AX1827" s="3"/>
      <c r="AZ1827" s="3"/>
      <c r="BB1827" s="3"/>
      <c r="BD1827" s="3" t="s">
        <v>1714</v>
      </c>
      <c r="BE1827" s="1" t="s">
        <v>1994</v>
      </c>
      <c r="BF1827" s="3"/>
      <c r="BH1827" s="3"/>
      <c r="BJ1827" s="3"/>
      <c r="BL1827" s="3"/>
      <c r="BN1827" s="3"/>
      <c r="BP1827" s="3"/>
    </row>
    <row r="1828" spans="1:68" s="1" customFormat="1" hidden="1" x14ac:dyDescent="0.25">
      <c r="A1828" s="1">
        <v>11</v>
      </c>
      <c r="B1828" s="1" t="s">
        <v>2748</v>
      </c>
      <c r="C1828" s="1" t="s">
        <v>1707</v>
      </c>
      <c r="D1828" s="11" t="s">
        <v>2798</v>
      </c>
      <c r="E1828" s="3"/>
      <c r="F1828" s="1" t="s">
        <v>1708</v>
      </c>
      <c r="G1828" s="1" t="s">
        <v>1709</v>
      </c>
      <c r="H1828" s="1" t="s">
        <v>1710</v>
      </c>
      <c r="I1828" s="3">
        <v>1</v>
      </c>
      <c r="J1828" s="1" t="s">
        <v>1711</v>
      </c>
      <c r="K1828" s="1" t="s">
        <v>2798</v>
      </c>
      <c r="M1828" s="3">
        <v>2011</v>
      </c>
      <c r="N1828" s="3">
        <v>2011</v>
      </c>
      <c r="O1828" s="3">
        <v>1</v>
      </c>
      <c r="P1828" s="3">
        <v>1</v>
      </c>
      <c r="Q1828" s="3">
        <v>1</v>
      </c>
      <c r="R1828" s="3"/>
      <c r="T1828" s="3"/>
      <c r="V1828" s="3"/>
      <c r="X1828" s="3"/>
      <c r="Z1828" s="3"/>
      <c r="AB1828" s="3"/>
      <c r="AD1828" s="3"/>
      <c r="AF1828" s="3"/>
      <c r="AH1828" s="3"/>
      <c r="AJ1828" s="3"/>
      <c r="AL1828" s="3"/>
      <c r="AN1828" s="3"/>
      <c r="AP1828" s="3"/>
      <c r="AR1828" s="3"/>
      <c r="AT1828" s="3"/>
      <c r="AV1828" s="3"/>
      <c r="AX1828" s="3"/>
      <c r="AZ1828" s="3"/>
      <c r="BB1828" s="3"/>
      <c r="BD1828" s="3" t="s">
        <v>1740</v>
      </c>
      <c r="BE1828" s="1" t="s">
        <v>1995</v>
      </c>
      <c r="BF1828" s="3"/>
      <c r="BH1828" s="3"/>
      <c r="BJ1828" s="3"/>
      <c r="BL1828" s="3"/>
      <c r="BN1828" s="3"/>
      <c r="BP1828" s="3"/>
    </row>
    <row r="1829" spans="1:68" s="1" customFormat="1" hidden="1" x14ac:dyDescent="0.25">
      <c r="A1829" s="1">
        <v>11</v>
      </c>
      <c r="B1829" s="1" t="s">
        <v>2748</v>
      </c>
      <c r="C1829" s="1" t="s">
        <v>1707</v>
      </c>
      <c r="D1829" s="11" t="s">
        <v>2798</v>
      </c>
      <c r="E1829" s="3"/>
      <c r="F1829" s="1" t="s">
        <v>1708</v>
      </c>
      <c r="G1829" s="1" t="s">
        <v>1709</v>
      </c>
      <c r="H1829" s="1" t="s">
        <v>1710</v>
      </c>
      <c r="I1829" s="3">
        <v>1</v>
      </c>
      <c r="J1829" s="1" t="s">
        <v>1711</v>
      </c>
      <c r="K1829" s="1" t="s">
        <v>2798</v>
      </c>
      <c r="M1829" s="3">
        <v>2015</v>
      </c>
      <c r="N1829" s="3">
        <v>2015</v>
      </c>
      <c r="O1829" s="3">
        <v>1</v>
      </c>
      <c r="P1829" s="3">
        <v>1</v>
      </c>
      <c r="Q1829" s="3">
        <v>1</v>
      </c>
      <c r="R1829" s="3"/>
      <c r="T1829" s="3"/>
      <c r="V1829" s="3"/>
      <c r="X1829" s="3"/>
      <c r="Z1829" s="3"/>
      <c r="AB1829" s="3"/>
      <c r="AD1829" s="3"/>
      <c r="AF1829" s="3"/>
      <c r="AH1829" s="3"/>
      <c r="AJ1829" s="3"/>
      <c r="AL1829" s="3"/>
      <c r="AN1829" s="3"/>
      <c r="AP1829" s="3"/>
      <c r="AR1829" s="3"/>
      <c r="AT1829" s="3"/>
      <c r="AV1829" s="3"/>
      <c r="AX1829" s="3"/>
      <c r="AZ1829" s="3"/>
      <c r="BB1829" s="3"/>
      <c r="BD1829" s="3" t="s">
        <v>1712</v>
      </c>
      <c r="BE1829" s="1" t="s">
        <v>1996</v>
      </c>
      <c r="BF1829" s="3"/>
      <c r="BH1829" s="3"/>
      <c r="BJ1829" s="3"/>
      <c r="BL1829" s="3"/>
      <c r="BN1829" s="3"/>
      <c r="BP1829" s="3"/>
    </row>
    <row r="1830" spans="1:68" s="1" customFormat="1" hidden="1" x14ac:dyDescent="0.25">
      <c r="A1830" s="1">
        <v>11</v>
      </c>
      <c r="B1830" s="1" t="s">
        <v>2748</v>
      </c>
      <c r="C1830" s="1" t="s">
        <v>1707</v>
      </c>
      <c r="D1830" s="11" t="s">
        <v>2798</v>
      </c>
      <c r="E1830" s="3"/>
      <c r="F1830" s="1" t="s">
        <v>1708</v>
      </c>
      <c r="G1830" s="1" t="s">
        <v>1709</v>
      </c>
      <c r="H1830" s="1" t="s">
        <v>1710</v>
      </c>
      <c r="I1830" s="3">
        <v>1</v>
      </c>
      <c r="J1830" s="1" t="s">
        <v>1711</v>
      </c>
      <c r="K1830" s="1" t="s">
        <v>2798</v>
      </c>
      <c r="M1830" s="3">
        <v>2015</v>
      </c>
      <c r="N1830" s="3">
        <v>2015</v>
      </c>
      <c r="O1830" s="3">
        <v>1</v>
      </c>
      <c r="P1830" s="3">
        <v>1</v>
      </c>
      <c r="Q1830" s="3">
        <v>1</v>
      </c>
      <c r="R1830" s="3"/>
      <c r="T1830" s="3"/>
      <c r="V1830" s="3"/>
      <c r="X1830" s="3"/>
      <c r="Z1830" s="3"/>
      <c r="AB1830" s="3"/>
      <c r="AD1830" s="3"/>
      <c r="AF1830" s="3"/>
      <c r="AH1830" s="3"/>
      <c r="AJ1830" s="3"/>
      <c r="AL1830" s="3"/>
      <c r="AN1830" s="3"/>
      <c r="AP1830" s="3"/>
      <c r="AR1830" s="3"/>
      <c r="AT1830" s="3"/>
      <c r="AV1830" s="3"/>
      <c r="AX1830" s="3"/>
      <c r="AZ1830" s="3"/>
      <c r="BB1830" s="3"/>
      <c r="BD1830" s="3" t="s">
        <v>1714</v>
      </c>
      <c r="BE1830" s="1" t="s">
        <v>1997</v>
      </c>
      <c r="BF1830" s="3"/>
      <c r="BH1830" s="3"/>
      <c r="BJ1830" s="3"/>
      <c r="BL1830" s="3"/>
      <c r="BN1830" s="3"/>
      <c r="BP1830" s="3"/>
    </row>
    <row r="1831" spans="1:68" s="1" customFormat="1" hidden="1" x14ac:dyDescent="0.25">
      <c r="A1831" s="1">
        <v>11</v>
      </c>
      <c r="B1831" s="1" t="s">
        <v>2748</v>
      </c>
      <c r="C1831" s="1" t="s">
        <v>1707</v>
      </c>
      <c r="D1831" s="11" t="s">
        <v>2798</v>
      </c>
      <c r="E1831" s="3"/>
      <c r="F1831" s="1" t="s">
        <v>1708</v>
      </c>
      <c r="G1831" s="1" t="s">
        <v>1709</v>
      </c>
      <c r="H1831" s="1" t="s">
        <v>1710</v>
      </c>
      <c r="I1831" s="3">
        <v>1</v>
      </c>
      <c r="J1831" s="1" t="s">
        <v>1711</v>
      </c>
      <c r="K1831" s="1" t="s">
        <v>2798</v>
      </c>
      <c r="M1831" s="3">
        <v>2008</v>
      </c>
      <c r="N1831" s="3">
        <v>2008</v>
      </c>
      <c r="O1831" s="3">
        <v>1</v>
      </c>
      <c r="P1831" s="3">
        <v>1</v>
      </c>
      <c r="Q1831" s="3">
        <v>1</v>
      </c>
      <c r="R1831" s="3"/>
      <c r="T1831" s="3"/>
      <c r="V1831" s="3"/>
      <c r="X1831" s="3"/>
      <c r="Z1831" s="3"/>
      <c r="AB1831" s="3"/>
      <c r="AD1831" s="3"/>
      <c r="AF1831" s="3"/>
      <c r="AH1831" s="3"/>
      <c r="AJ1831" s="3"/>
      <c r="AL1831" s="3"/>
      <c r="AN1831" s="3"/>
      <c r="AP1831" s="3"/>
      <c r="AR1831" s="3"/>
      <c r="AT1831" s="3"/>
      <c r="AV1831" s="3"/>
      <c r="AX1831" s="3"/>
      <c r="AZ1831" s="3"/>
      <c r="BB1831" s="3"/>
      <c r="BD1831" s="3" t="s">
        <v>1712</v>
      </c>
      <c r="BE1831" s="1" t="s">
        <v>1998</v>
      </c>
      <c r="BF1831" s="3"/>
      <c r="BH1831" s="3"/>
      <c r="BJ1831" s="3"/>
      <c r="BL1831" s="3"/>
      <c r="BN1831" s="3"/>
      <c r="BP1831" s="3"/>
    </row>
    <row r="1832" spans="1:68" s="1" customFormat="1" hidden="1" x14ac:dyDescent="0.25">
      <c r="A1832" s="1">
        <v>11</v>
      </c>
      <c r="B1832" s="1" t="s">
        <v>2748</v>
      </c>
      <c r="C1832" s="1" t="s">
        <v>1707</v>
      </c>
      <c r="D1832" s="11" t="s">
        <v>2798</v>
      </c>
      <c r="E1832" s="3"/>
      <c r="F1832" s="1" t="s">
        <v>1708</v>
      </c>
      <c r="G1832" s="1" t="s">
        <v>1709</v>
      </c>
      <c r="H1832" s="1" t="s">
        <v>1710</v>
      </c>
      <c r="I1832" s="3">
        <v>1</v>
      </c>
      <c r="J1832" s="1" t="s">
        <v>1711</v>
      </c>
      <c r="K1832" s="1" t="s">
        <v>2798</v>
      </c>
      <c r="M1832" s="3">
        <v>2012</v>
      </c>
      <c r="N1832" s="3">
        <v>2015</v>
      </c>
      <c r="O1832" s="3">
        <v>2</v>
      </c>
      <c r="P1832" s="3">
        <v>2</v>
      </c>
      <c r="Q1832" s="3">
        <v>1</v>
      </c>
      <c r="R1832" s="3"/>
      <c r="T1832" s="3"/>
      <c r="V1832" s="3"/>
      <c r="X1832" s="3"/>
      <c r="Z1832" s="3"/>
      <c r="AB1832" s="3"/>
      <c r="AD1832" s="3"/>
      <c r="AF1832" s="3"/>
      <c r="AH1832" s="3"/>
      <c r="AJ1832" s="3"/>
      <c r="AL1832" s="3"/>
      <c r="AN1832" s="3"/>
      <c r="AP1832" s="3"/>
      <c r="AR1832" s="3"/>
      <c r="AT1832" s="3"/>
      <c r="AV1832" s="3"/>
      <c r="AX1832" s="3"/>
      <c r="AZ1832" s="3"/>
      <c r="BB1832" s="3"/>
      <c r="BD1832" s="3" t="s">
        <v>1714</v>
      </c>
      <c r="BE1832" s="1" t="s">
        <v>1999</v>
      </c>
      <c r="BF1832" s="3"/>
      <c r="BH1832" s="3"/>
      <c r="BJ1832" s="3"/>
      <c r="BL1832" s="3"/>
      <c r="BN1832" s="3"/>
      <c r="BP1832" s="3"/>
    </row>
    <row r="1833" spans="1:68" s="1" customFormat="1" hidden="1" x14ac:dyDescent="0.25">
      <c r="A1833" s="1">
        <v>11</v>
      </c>
      <c r="B1833" s="1" t="s">
        <v>2748</v>
      </c>
      <c r="C1833" s="1" t="s">
        <v>1707</v>
      </c>
      <c r="D1833" s="11" t="s">
        <v>2798</v>
      </c>
      <c r="E1833" s="3"/>
      <c r="F1833" s="1" t="s">
        <v>1708</v>
      </c>
      <c r="G1833" s="1" t="s">
        <v>1709</v>
      </c>
      <c r="H1833" s="1" t="s">
        <v>1710</v>
      </c>
      <c r="I1833" s="3">
        <v>1</v>
      </c>
      <c r="J1833" s="1" t="s">
        <v>1711</v>
      </c>
      <c r="K1833" s="1" t="s">
        <v>2798</v>
      </c>
      <c r="M1833" s="3">
        <v>2012</v>
      </c>
      <c r="N1833" s="3">
        <v>2012</v>
      </c>
      <c r="O1833" s="3">
        <v>1</v>
      </c>
      <c r="P1833" s="3">
        <v>1</v>
      </c>
      <c r="Q1833" s="3">
        <v>1</v>
      </c>
      <c r="R1833" s="3"/>
      <c r="T1833" s="3"/>
      <c r="V1833" s="3"/>
      <c r="X1833" s="3"/>
      <c r="Z1833" s="3"/>
      <c r="AB1833" s="3"/>
      <c r="AD1833" s="3"/>
      <c r="AF1833" s="3"/>
      <c r="AH1833" s="3"/>
      <c r="AJ1833" s="3"/>
      <c r="AL1833" s="3"/>
      <c r="AN1833" s="3"/>
      <c r="AP1833" s="3"/>
      <c r="AR1833" s="3"/>
      <c r="AT1833" s="3"/>
      <c r="AV1833" s="3"/>
      <c r="AX1833" s="3"/>
      <c r="AZ1833" s="3"/>
      <c r="BB1833" s="3"/>
      <c r="BD1833" s="3" t="s">
        <v>1714</v>
      </c>
      <c r="BE1833" s="1" t="s">
        <v>2000</v>
      </c>
      <c r="BF1833" s="3"/>
      <c r="BH1833" s="3"/>
      <c r="BJ1833" s="3"/>
      <c r="BL1833" s="3"/>
      <c r="BN1833" s="3"/>
      <c r="BP1833" s="3"/>
    </row>
    <row r="1834" spans="1:68" s="1" customFormat="1" hidden="1" x14ac:dyDescent="0.25">
      <c r="A1834" s="1">
        <v>11</v>
      </c>
      <c r="B1834" s="1" t="s">
        <v>2748</v>
      </c>
      <c r="C1834" s="1" t="s">
        <v>1707</v>
      </c>
      <c r="D1834" s="11" t="s">
        <v>2798</v>
      </c>
      <c r="E1834" s="3"/>
      <c r="F1834" s="1" t="s">
        <v>1708</v>
      </c>
      <c r="G1834" s="1" t="s">
        <v>1709</v>
      </c>
      <c r="H1834" s="1" t="s">
        <v>1710</v>
      </c>
      <c r="I1834" s="3">
        <v>1</v>
      </c>
      <c r="J1834" s="1" t="s">
        <v>1711</v>
      </c>
      <c r="K1834" s="1" t="s">
        <v>2798</v>
      </c>
      <c r="M1834" s="3">
        <v>2008</v>
      </c>
      <c r="N1834" s="3">
        <v>2008</v>
      </c>
      <c r="O1834" s="3">
        <v>1</v>
      </c>
      <c r="P1834" s="3">
        <v>1</v>
      </c>
      <c r="Q1834" s="3">
        <v>1</v>
      </c>
      <c r="R1834" s="3"/>
      <c r="T1834" s="3"/>
      <c r="V1834" s="3"/>
      <c r="X1834" s="3"/>
      <c r="Z1834" s="3"/>
      <c r="AB1834" s="3"/>
      <c r="AD1834" s="3"/>
      <c r="AF1834" s="3"/>
      <c r="AH1834" s="3"/>
      <c r="AJ1834" s="3"/>
      <c r="AL1834" s="3"/>
      <c r="AN1834" s="3"/>
      <c r="AP1834" s="3"/>
      <c r="AR1834" s="3"/>
      <c r="AT1834" s="3"/>
      <c r="AV1834" s="3"/>
      <c r="AX1834" s="3"/>
      <c r="AZ1834" s="3"/>
      <c r="BB1834" s="3"/>
      <c r="BD1834" s="3" t="s">
        <v>1740</v>
      </c>
      <c r="BE1834" s="1" t="s">
        <v>2001</v>
      </c>
      <c r="BF1834" s="3"/>
      <c r="BH1834" s="3"/>
      <c r="BJ1834" s="3"/>
      <c r="BL1834" s="3"/>
      <c r="BN1834" s="3"/>
      <c r="BP1834" s="3"/>
    </row>
    <row r="1835" spans="1:68" s="1" customFormat="1" hidden="1" x14ac:dyDescent="0.25">
      <c r="A1835" s="1">
        <v>11</v>
      </c>
      <c r="B1835" s="1" t="s">
        <v>2748</v>
      </c>
      <c r="C1835" s="1" t="s">
        <v>1707</v>
      </c>
      <c r="D1835" s="11" t="s">
        <v>2798</v>
      </c>
      <c r="E1835" s="3"/>
      <c r="F1835" s="1" t="s">
        <v>1708</v>
      </c>
      <c r="G1835" s="1" t="s">
        <v>1709</v>
      </c>
      <c r="H1835" s="1" t="s">
        <v>1710</v>
      </c>
      <c r="I1835" s="3">
        <v>1</v>
      </c>
      <c r="J1835" s="1" t="s">
        <v>1711</v>
      </c>
      <c r="K1835" s="1" t="s">
        <v>2798</v>
      </c>
      <c r="M1835" s="3">
        <v>2008</v>
      </c>
      <c r="N1835" s="3">
        <v>2008</v>
      </c>
      <c r="O1835" s="3">
        <v>1</v>
      </c>
      <c r="P1835" s="3">
        <v>1</v>
      </c>
      <c r="Q1835" s="3">
        <v>1</v>
      </c>
      <c r="R1835" s="3"/>
      <c r="T1835" s="3"/>
      <c r="V1835" s="3"/>
      <c r="X1835" s="3"/>
      <c r="Z1835" s="3"/>
      <c r="AB1835" s="3"/>
      <c r="AD1835" s="3"/>
      <c r="AF1835" s="3"/>
      <c r="AH1835" s="3"/>
      <c r="AJ1835" s="3"/>
      <c r="AL1835" s="3"/>
      <c r="AN1835" s="3"/>
      <c r="AP1835" s="3"/>
      <c r="AR1835" s="3"/>
      <c r="AT1835" s="3"/>
      <c r="AV1835" s="3"/>
      <c r="AX1835" s="3"/>
      <c r="AZ1835" s="3"/>
      <c r="BB1835" s="3"/>
      <c r="BD1835" s="3" t="s">
        <v>1712</v>
      </c>
      <c r="BE1835" s="1" t="s">
        <v>2002</v>
      </c>
      <c r="BF1835" s="3"/>
      <c r="BH1835" s="3"/>
      <c r="BJ1835" s="3"/>
      <c r="BL1835" s="3"/>
      <c r="BN1835" s="3"/>
      <c r="BP1835" s="3"/>
    </row>
    <row r="1836" spans="1:68" s="1" customFormat="1" hidden="1" x14ac:dyDescent="0.25">
      <c r="A1836" s="1">
        <v>11</v>
      </c>
      <c r="B1836" s="1" t="s">
        <v>2748</v>
      </c>
      <c r="C1836" s="1" t="s">
        <v>1707</v>
      </c>
      <c r="D1836" s="11" t="s">
        <v>2798</v>
      </c>
      <c r="E1836" s="3"/>
      <c r="F1836" s="1" t="s">
        <v>1708</v>
      </c>
      <c r="G1836" s="1" t="s">
        <v>1709</v>
      </c>
      <c r="H1836" s="1" t="s">
        <v>1710</v>
      </c>
      <c r="I1836" s="3">
        <v>1</v>
      </c>
      <c r="J1836" s="1" t="s">
        <v>1711</v>
      </c>
      <c r="K1836" s="1" t="s">
        <v>2798</v>
      </c>
      <c r="M1836" s="3">
        <v>2015</v>
      </c>
      <c r="N1836" s="3">
        <v>2015</v>
      </c>
      <c r="O1836" s="3">
        <v>1</v>
      </c>
      <c r="P1836" s="3">
        <v>1</v>
      </c>
      <c r="Q1836" s="3">
        <v>1</v>
      </c>
      <c r="R1836" s="3"/>
      <c r="T1836" s="3"/>
      <c r="V1836" s="3"/>
      <c r="X1836" s="3"/>
      <c r="Z1836" s="3"/>
      <c r="AB1836" s="3"/>
      <c r="AD1836" s="3"/>
      <c r="AF1836" s="3"/>
      <c r="AH1836" s="3"/>
      <c r="AJ1836" s="3"/>
      <c r="AL1836" s="3"/>
      <c r="AN1836" s="3"/>
      <c r="AP1836" s="3"/>
      <c r="AR1836" s="3"/>
      <c r="AT1836" s="3"/>
      <c r="AV1836" s="3"/>
      <c r="AX1836" s="3"/>
      <c r="AZ1836" s="3"/>
      <c r="BB1836" s="3"/>
      <c r="BD1836" s="3" t="s">
        <v>1714</v>
      </c>
      <c r="BE1836" s="1" t="s">
        <v>2003</v>
      </c>
      <c r="BF1836" s="3"/>
      <c r="BH1836" s="3"/>
      <c r="BJ1836" s="3"/>
      <c r="BL1836" s="3"/>
      <c r="BN1836" s="3"/>
      <c r="BP1836" s="3"/>
    </row>
    <row r="1837" spans="1:68" s="1" customFormat="1" hidden="1" x14ac:dyDescent="0.25">
      <c r="A1837" s="1">
        <v>11</v>
      </c>
      <c r="B1837" s="1" t="s">
        <v>2748</v>
      </c>
      <c r="C1837" s="1" t="s">
        <v>1707</v>
      </c>
      <c r="D1837" s="11" t="s">
        <v>2798</v>
      </c>
      <c r="E1837" s="3"/>
      <c r="F1837" s="1" t="s">
        <v>1708</v>
      </c>
      <c r="G1837" s="1" t="s">
        <v>1709</v>
      </c>
      <c r="H1837" s="1" t="s">
        <v>1710</v>
      </c>
      <c r="I1837" s="3">
        <v>1</v>
      </c>
      <c r="J1837" s="1" t="s">
        <v>1711</v>
      </c>
      <c r="K1837" s="1" t="s">
        <v>2798</v>
      </c>
      <c r="M1837" s="3">
        <v>2009</v>
      </c>
      <c r="N1837" s="3">
        <v>2009</v>
      </c>
      <c r="O1837" s="3">
        <v>1</v>
      </c>
      <c r="P1837" s="3">
        <v>1</v>
      </c>
      <c r="Q1837" s="3">
        <v>1</v>
      </c>
      <c r="R1837" s="3"/>
      <c r="T1837" s="3"/>
      <c r="V1837" s="3"/>
      <c r="X1837" s="3"/>
      <c r="Z1837" s="3"/>
      <c r="AB1837" s="3"/>
      <c r="AD1837" s="3"/>
      <c r="AF1837" s="3"/>
      <c r="AH1837" s="3"/>
      <c r="AJ1837" s="3"/>
      <c r="AL1837" s="3"/>
      <c r="AN1837" s="3"/>
      <c r="AP1837" s="3"/>
      <c r="AR1837" s="3"/>
      <c r="AT1837" s="3"/>
      <c r="AV1837" s="3"/>
      <c r="AX1837" s="3"/>
      <c r="AZ1837" s="3"/>
      <c r="BB1837" s="3"/>
      <c r="BD1837" s="3" t="s">
        <v>1714</v>
      </c>
      <c r="BE1837" s="1" t="s">
        <v>2004</v>
      </c>
      <c r="BF1837" s="3"/>
      <c r="BH1837" s="3"/>
      <c r="BJ1837" s="3"/>
      <c r="BL1837" s="3"/>
      <c r="BN1837" s="3"/>
      <c r="BP1837" s="3"/>
    </row>
    <row r="1838" spans="1:68" s="1" customFormat="1" hidden="1" x14ac:dyDescent="0.25">
      <c r="A1838" s="1">
        <v>11</v>
      </c>
      <c r="B1838" s="1" t="s">
        <v>2748</v>
      </c>
      <c r="C1838" s="1" t="s">
        <v>1707</v>
      </c>
      <c r="D1838" s="11" t="s">
        <v>2798</v>
      </c>
      <c r="E1838" s="3"/>
      <c r="F1838" s="1" t="s">
        <v>1708</v>
      </c>
      <c r="G1838" s="1" t="s">
        <v>1709</v>
      </c>
      <c r="H1838" s="1" t="s">
        <v>1710</v>
      </c>
      <c r="I1838" s="3">
        <v>1</v>
      </c>
      <c r="J1838" s="1" t="s">
        <v>1711</v>
      </c>
      <c r="K1838" s="1" t="s">
        <v>2798</v>
      </c>
      <c r="M1838" s="3">
        <v>2012</v>
      </c>
      <c r="N1838" s="3">
        <v>2012</v>
      </c>
      <c r="O1838" s="3">
        <v>1</v>
      </c>
      <c r="P1838" s="3">
        <v>1</v>
      </c>
      <c r="Q1838" s="3">
        <v>1</v>
      </c>
      <c r="R1838" s="3"/>
      <c r="T1838" s="3"/>
      <c r="V1838" s="3"/>
      <c r="X1838" s="3"/>
      <c r="Z1838" s="3"/>
      <c r="AB1838" s="3"/>
      <c r="AD1838" s="3"/>
      <c r="AF1838" s="3"/>
      <c r="AH1838" s="3"/>
      <c r="AJ1838" s="3"/>
      <c r="AL1838" s="3"/>
      <c r="AN1838" s="3"/>
      <c r="AP1838" s="3"/>
      <c r="AR1838" s="3"/>
      <c r="AT1838" s="3"/>
      <c r="AV1838" s="3"/>
      <c r="AX1838" s="3"/>
      <c r="AZ1838" s="3"/>
      <c r="BB1838" s="3"/>
      <c r="BD1838" s="3" t="s">
        <v>1714</v>
      </c>
      <c r="BE1838" s="1" t="s">
        <v>2005</v>
      </c>
      <c r="BF1838" s="3"/>
      <c r="BH1838" s="3"/>
      <c r="BJ1838" s="3"/>
      <c r="BL1838" s="3"/>
      <c r="BN1838" s="3"/>
      <c r="BP1838" s="3"/>
    </row>
    <row r="1839" spans="1:68" s="1" customFormat="1" hidden="1" x14ac:dyDescent="0.25">
      <c r="A1839" s="1">
        <v>11</v>
      </c>
      <c r="B1839" s="1" t="s">
        <v>2748</v>
      </c>
      <c r="C1839" s="1" t="s">
        <v>1707</v>
      </c>
      <c r="D1839" s="11" t="s">
        <v>2798</v>
      </c>
      <c r="E1839" s="3"/>
      <c r="F1839" s="1" t="s">
        <v>1708</v>
      </c>
      <c r="G1839" s="1" t="s">
        <v>1709</v>
      </c>
      <c r="H1839" s="1" t="s">
        <v>1710</v>
      </c>
      <c r="I1839" s="3">
        <v>1</v>
      </c>
      <c r="J1839" s="1" t="s">
        <v>1711</v>
      </c>
      <c r="K1839" s="1" t="s">
        <v>2798</v>
      </c>
      <c r="M1839" s="3">
        <v>2008</v>
      </c>
      <c r="N1839" s="3">
        <v>2015</v>
      </c>
      <c r="O1839" s="3">
        <v>2</v>
      </c>
      <c r="P1839" s="3">
        <v>2</v>
      </c>
      <c r="Q1839" s="3">
        <v>1</v>
      </c>
      <c r="R1839" s="3"/>
      <c r="T1839" s="3"/>
      <c r="V1839" s="3"/>
      <c r="X1839" s="3"/>
      <c r="Z1839" s="3"/>
      <c r="AB1839" s="3"/>
      <c r="AD1839" s="3"/>
      <c r="AF1839" s="3"/>
      <c r="AH1839" s="3"/>
      <c r="AJ1839" s="3"/>
      <c r="AL1839" s="3"/>
      <c r="AN1839" s="3"/>
      <c r="AP1839" s="3"/>
      <c r="AR1839" s="3"/>
      <c r="AT1839" s="3"/>
      <c r="AV1839" s="3"/>
      <c r="AX1839" s="3"/>
      <c r="AZ1839" s="3"/>
      <c r="BB1839" s="3"/>
      <c r="BD1839" s="3" t="s">
        <v>1714</v>
      </c>
      <c r="BE1839" s="1" t="s">
        <v>2006</v>
      </c>
      <c r="BF1839" s="3"/>
      <c r="BH1839" s="3"/>
      <c r="BJ1839" s="3"/>
      <c r="BL1839" s="3"/>
      <c r="BN1839" s="3"/>
      <c r="BP1839" s="3"/>
    </row>
    <row r="1840" spans="1:68" s="1" customFormat="1" hidden="1" x14ac:dyDescent="0.25">
      <c r="A1840" s="1">
        <v>11</v>
      </c>
      <c r="B1840" s="1" t="s">
        <v>2748</v>
      </c>
      <c r="C1840" s="1" t="s">
        <v>2007</v>
      </c>
      <c r="D1840" s="11" t="s">
        <v>2796</v>
      </c>
      <c r="E1840" s="3"/>
      <c r="F1840" s="1" t="s">
        <v>2008</v>
      </c>
      <c r="G1840" s="1" t="s">
        <v>2009</v>
      </c>
      <c r="H1840" s="1" t="s">
        <v>2010</v>
      </c>
      <c r="I1840" s="3">
        <v>194</v>
      </c>
      <c r="J1840" s="1" t="s">
        <v>2011</v>
      </c>
      <c r="K1840" s="1" t="s">
        <v>2798</v>
      </c>
      <c r="M1840" s="3">
        <v>2016</v>
      </c>
      <c r="N1840" s="3">
        <v>2016</v>
      </c>
      <c r="O1840" s="3">
        <v>1</v>
      </c>
      <c r="P1840" s="3">
        <v>1</v>
      </c>
      <c r="Q1840" s="3">
        <v>1</v>
      </c>
      <c r="R1840" s="3"/>
      <c r="T1840" s="3"/>
      <c r="V1840" s="3" t="s">
        <v>81</v>
      </c>
      <c r="W1840" s="1" t="s">
        <v>90</v>
      </c>
      <c r="X1840" s="3"/>
      <c r="Z1840" s="3"/>
      <c r="AB1840" s="3"/>
      <c r="AD1840" s="3"/>
      <c r="AF1840" s="3"/>
      <c r="AH1840" s="3"/>
      <c r="AJ1840" s="3"/>
      <c r="AL1840" s="3"/>
      <c r="AN1840" s="3"/>
      <c r="AP1840" s="3"/>
      <c r="AR1840" s="3"/>
      <c r="AT1840" s="3"/>
      <c r="AV1840" s="3"/>
      <c r="AX1840" s="3"/>
      <c r="AZ1840" s="3"/>
      <c r="BB1840" s="3"/>
      <c r="BD1840" s="3"/>
      <c r="BF1840" s="3"/>
      <c r="BH1840" s="3"/>
      <c r="BJ1840" s="3"/>
      <c r="BL1840" s="3"/>
      <c r="BN1840" s="3"/>
      <c r="BP1840" s="3"/>
    </row>
    <row r="1841" spans="1:68" s="18" customFormat="1" ht="30" x14ac:dyDescent="0.25">
      <c r="A1841" s="1">
        <v>11</v>
      </c>
      <c r="B1841" s="1" t="s">
        <v>2748</v>
      </c>
      <c r="C1841" s="1" t="s">
        <v>2007</v>
      </c>
      <c r="D1841" s="11" t="s">
        <v>2798</v>
      </c>
      <c r="E1841" s="11" t="s">
        <v>2796</v>
      </c>
      <c r="F1841" s="1" t="s">
        <v>2008</v>
      </c>
      <c r="G1841" s="1" t="s">
        <v>2009</v>
      </c>
      <c r="H1841" s="1" t="s">
        <v>2010</v>
      </c>
      <c r="I1841" s="3">
        <v>190</v>
      </c>
      <c r="J1841" s="14" t="s">
        <v>2011</v>
      </c>
      <c r="K1841" s="14" t="s">
        <v>3135</v>
      </c>
      <c r="L1841" s="14" t="s">
        <v>3136</v>
      </c>
      <c r="M1841" s="3">
        <v>2016</v>
      </c>
      <c r="N1841" s="3">
        <v>2016</v>
      </c>
      <c r="O1841" s="3">
        <v>1</v>
      </c>
      <c r="P1841" s="3">
        <v>1</v>
      </c>
      <c r="Q1841" s="3">
        <v>1</v>
      </c>
      <c r="R1841" s="11"/>
      <c r="T1841" s="11"/>
      <c r="V1841" s="11" t="s">
        <v>91</v>
      </c>
      <c r="W1841" s="18" t="s">
        <v>92</v>
      </c>
      <c r="X1841" s="11"/>
      <c r="Z1841" s="11"/>
      <c r="AB1841" s="11"/>
      <c r="AD1841" s="11"/>
      <c r="AF1841" s="11"/>
      <c r="AH1841" s="11"/>
      <c r="AJ1841" s="11"/>
      <c r="AL1841" s="11"/>
      <c r="AN1841" s="11"/>
      <c r="AP1841" s="11"/>
      <c r="AR1841" s="11"/>
      <c r="AT1841" s="11"/>
      <c r="AV1841" s="11"/>
      <c r="AX1841" s="11"/>
      <c r="AZ1841" s="11"/>
      <c r="BB1841" s="11"/>
      <c r="BD1841" s="11"/>
      <c r="BF1841" s="11"/>
      <c r="BH1841" s="11"/>
      <c r="BJ1841" s="11"/>
      <c r="BL1841" s="11"/>
      <c r="BN1841" s="11"/>
      <c r="BP1841" s="11"/>
    </row>
    <row r="1842" spans="1:68" s="18" customFormat="1" ht="30" x14ac:dyDescent="0.25">
      <c r="A1842" s="1">
        <v>11</v>
      </c>
      <c r="B1842" s="1" t="s">
        <v>2749</v>
      </c>
      <c r="C1842" s="1" t="s">
        <v>222</v>
      </c>
      <c r="D1842" s="11" t="s">
        <v>2796</v>
      </c>
      <c r="E1842" s="11" t="s">
        <v>2796</v>
      </c>
      <c r="F1842" s="1" t="s">
        <v>2012</v>
      </c>
      <c r="G1842" s="1" t="s">
        <v>224</v>
      </c>
      <c r="H1842" s="1" t="s">
        <v>2013</v>
      </c>
      <c r="I1842" s="3">
        <v>93</v>
      </c>
      <c r="J1842" s="14" t="s">
        <v>226</v>
      </c>
      <c r="K1842" s="14" t="s">
        <v>226</v>
      </c>
      <c r="L1842" s="14" t="s">
        <v>3000</v>
      </c>
      <c r="M1842" s="3">
        <v>2015</v>
      </c>
      <c r="N1842" s="3">
        <v>2019</v>
      </c>
      <c r="O1842" s="3">
        <v>1</v>
      </c>
      <c r="P1842" s="3">
        <v>5</v>
      </c>
      <c r="Q1842" s="3">
        <v>0</v>
      </c>
      <c r="R1842" s="11"/>
      <c r="T1842" s="11"/>
      <c r="V1842" s="11"/>
      <c r="X1842" s="11"/>
      <c r="Z1842" s="11"/>
      <c r="AB1842" s="11"/>
      <c r="AD1842" s="11"/>
      <c r="AF1842" s="11"/>
      <c r="AH1842" s="11"/>
      <c r="AJ1842" s="11"/>
      <c r="AL1842" s="11"/>
      <c r="AN1842" s="11"/>
      <c r="AP1842" s="11"/>
      <c r="AR1842" s="11"/>
      <c r="AT1842" s="11"/>
      <c r="AV1842" s="11"/>
      <c r="AX1842" s="11"/>
      <c r="AZ1842" s="11"/>
      <c r="BB1842" s="11"/>
      <c r="BD1842" s="11"/>
      <c r="BF1842" s="11"/>
      <c r="BH1842" s="11"/>
      <c r="BJ1842" s="11"/>
      <c r="BL1842" s="11"/>
      <c r="BN1842" s="11"/>
      <c r="BP1842" s="11"/>
    </row>
    <row r="1843" spans="1:68" s="18" customFormat="1" ht="30" x14ac:dyDescent="0.25">
      <c r="A1843" s="1">
        <v>11</v>
      </c>
      <c r="B1843" s="1" t="s">
        <v>2749</v>
      </c>
      <c r="C1843" s="1" t="s">
        <v>227</v>
      </c>
      <c r="D1843" s="11" t="s">
        <v>2796</v>
      </c>
      <c r="E1843" s="11" t="s">
        <v>2796</v>
      </c>
      <c r="F1843" s="1" t="s">
        <v>2014</v>
      </c>
      <c r="G1843" s="1" t="s">
        <v>229</v>
      </c>
      <c r="H1843" s="1" t="s">
        <v>2015</v>
      </c>
      <c r="I1843" s="3">
        <v>82</v>
      </c>
      <c r="J1843" s="14" t="s">
        <v>231</v>
      </c>
      <c r="K1843" s="14" t="s">
        <v>3134</v>
      </c>
      <c r="L1843" s="14" t="s">
        <v>2802</v>
      </c>
      <c r="M1843" s="3">
        <v>2015</v>
      </c>
      <c r="N1843" s="3">
        <v>2019</v>
      </c>
      <c r="O1843" s="3">
        <v>1</v>
      </c>
      <c r="P1843" s="3">
        <v>5</v>
      </c>
      <c r="Q1843" s="3">
        <v>0</v>
      </c>
      <c r="R1843" s="11"/>
      <c r="T1843" s="11"/>
      <c r="V1843" s="11"/>
      <c r="X1843" s="11"/>
      <c r="Z1843" s="11"/>
      <c r="AB1843" s="11"/>
      <c r="AD1843" s="11"/>
      <c r="AF1843" s="11"/>
      <c r="AH1843" s="11"/>
      <c r="AJ1843" s="11"/>
      <c r="AL1843" s="11"/>
      <c r="AN1843" s="11"/>
      <c r="AP1843" s="11"/>
      <c r="AR1843" s="11"/>
      <c r="AT1843" s="11"/>
      <c r="AV1843" s="11"/>
      <c r="AX1843" s="11"/>
      <c r="AZ1843" s="11"/>
      <c r="BB1843" s="11"/>
      <c r="BD1843" s="11"/>
      <c r="BF1843" s="11"/>
      <c r="BH1843" s="11"/>
      <c r="BJ1843" s="11"/>
      <c r="BL1843" s="11"/>
      <c r="BN1843" s="11"/>
      <c r="BP1843" s="11"/>
    </row>
    <row r="1844" spans="1:68" s="18" customFormat="1" ht="30" x14ac:dyDescent="0.25">
      <c r="A1844" s="1">
        <v>11</v>
      </c>
      <c r="B1844" s="1" t="s">
        <v>2749</v>
      </c>
      <c r="C1844" s="1" t="s">
        <v>227</v>
      </c>
      <c r="D1844" s="11" t="s">
        <v>2796</v>
      </c>
      <c r="E1844" s="11" t="s">
        <v>2796</v>
      </c>
      <c r="F1844" s="1" t="s">
        <v>2014</v>
      </c>
      <c r="G1844" s="1" t="s">
        <v>232</v>
      </c>
      <c r="H1844" s="1" t="s">
        <v>2016</v>
      </c>
      <c r="I1844" s="3">
        <v>84</v>
      </c>
      <c r="J1844" s="14" t="s">
        <v>234</v>
      </c>
      <c r="K1844" s="14" t="s">
        <v>3137</v>
      </c>
      <c r="L1844" s="14" t="s">
        <v>3138</v>
      </c>
      <c r="M1844" s="3">
        <v>2015</v>
      </c>
      <c r="N1844" s="3">
        <v>2019</v>
      </c>
      <c r="O1844" s="3">
        <v>1</v>
      </c>
      <c r="P1844" s="3">
        <v>5</v>
      </c>
      <c r="Q1844" s="3">
        <v>0</v>
      </c>
      <c r="R1844" s="11"/>
      <c r="T1844" s="11"/>
      <c r="V1844" s="11"/>
      <c r="X1844" s="11"/>
      <c r="Z1844" s="11"/>
      <c r="AB1844" s="11"/>
      <c r="AD1844" s="11"/>
      <c r="AF1844" s="11"/>
      <c r="AH1844" s="11"/>
      <c r="AJ1844" s="11"/>
      <c r="AL1844" s="11"/>
      <c r="AN1844" s="11"/>
      <c r="AP1844" s="11"/>
      <c r="AR1844" s="11"/>
      <c r="AT1844" s="11"/>
      <c r="AV1844" s="11"/>
      <c r="AX1844" s="11"/>
      <c r="AZ1844" s="11"/>
      <c r="BB1844" s="11"/>
      <c r="BD1844" s="11"/>
      <c r="BF1844" s="11"/>
      <c r="BH1844" s="11"/>
      <c r="BJ1844" s="11"/>
      <c r="BL1844" s="11"/>
      <c r="BN1844" s="11"/>
      <c r="BP1844" s="11"/>
    </row>
    <row r="1845" spans="1:68" s="18" customFormat="1" x14ac:dyDescent="0.25">
      <c r="A1845" s="1">
        <v>11</v>
      </c>
      <c r="B1845" s="1" t="s">
        <v>2749</v>
      </c>
      <c r="C1845" s="1" t="s">
        <v>227</v>
      </c>
      <c r="D1845" s="11" t="s">
        <v>2796</v>
      </c>
      <c r="E1845" s="11" t="s">
        <v>2796</v>
      </c>
      <c r="F1845" s="1" t="s">
        <v>2014</v>
      </c>
      <c r="G1845" s="1" t="s">
        <v>235</v>
      </c>
      <c r="H1845" s="1" t="s">
        <v>2017</v>
      </c>
      <c r="I1845" s="3">
        <v>87</v>
      </c>
      <c r="J1845" s="14" t="s">
        <v>237</v>
      </c>
      <c r="K1845" s="14" t="s">
        <v>237</v>
      </c>
      <c r="L1845" s="14" t="s">
        <v>3138</v>
      </c>
      <c r="M1845" s="3">
        <v>2015</v>
      </c>
      <c r="N1845" s="3">
        <v>2019</v>
      </c>
      <c r="O1845" s="3">
        <v>1</v>
      </c>
      <c r="P1845" s="3">
        <v>5</v>
      </c>
      <c r="Q1845" s="3">
        <v>0</v>
      </c>
      <c r="R1845" s="11"/>
      <c r="T1845" s="11"/>
      <c r="V1845" s="11"/>
      <c r="X1845" s="11"/>
      <c r="Z1845" s="11"/>
      <c r="AB1845" s="11"/>
      <c r="AD1845" s="11"/>
      <c r="AF1845" s="11"/>
      <c r="AH1845" s="11"/>
      <c r="AJ1845" s="11"/>
      <c r="AL1845" s="11"/>
      <c r="AN1845" s="11"/>
      <c r="AP1845" s="11"/>
      <c r="AR1845" s="11"/>
      <c r="AT1845" s="11"/>
      <c r="AV1845" s="11"/>
      <c r="AX1845" s="11"/>
      <c r="AZ1845" s="11"/>
      <c r="BB1845" s="11"/>
      <c r="BD1845" s="11"/>
      <c r="BF1845" s="11"/>
      <c r="BH1845" s="11"/>
      <c r="BJ1845" s="11"/>
      <c r="BL1845" s="11"/>
      <c r="BN1845" s="11"/>
      <c r="BP1845" s="11"/>
    </row>
    <row r="1846" spans="1:68" s="18" customFormat="1" ht="30" x14ac:dyDescent="0.25">
      <c r="A1846" s="1">
        <v>12</v>
      </c>
      <c r="B1846" s="1" t="s">
        <v>2750</v>
      </c>
      <c r="C1846" s="1" t="s">
        <v>2018</v>
      </c>
      <c r="D1846" s="11" t="s">
        <v>2796</v>
      </c>
      <c r="E1846" s="11" t="s">
        <v>2796</v>
      </c>
      <c r="F1846" s="1" t="s">
        <v>2019</v>
      </c>
      <c r="G1846" s="1" t="s">
        <v>2020</v>
      </c>
      <c r="H1846" s="1" t="s">
        <v>2021</v>
      </c>
      <c r="I1846" s="3">
        <v>79</v>
      </c>
      <c r="J1846" s="14" t="s">
        <v>2022</v>
      </c>
      <c r="K1846" s="14" t="s">
        <v>3139</v>
      </c>
      <c r="L1846" s="14" t="s">
        <v>3003</v>
      </c>
      <c r="M1846" s="3">
        <v>2019</v>
      </c>
      <c r="N1846" s="3">
        <v>2019</v>
      </c>
      <c r="O1846" s="3">
        <v>1</v>
      </c>
      <c r="P1846" s="3">
        <v>1</v>
      </c>
      <c r="Q1846" s="3">
        <v>0</v>
      </c>
      <c r="R1846" s="11"/>
      <c r="T1846" s="11"/>
      <c r="V1846" s="11"/>
      <c r="X1846" s="11"/>
      <c r="Z1846" s="11"/>
      <c r="AB1846" s="11"/>
      <c r="AD1846" s="11"/>
      <c r="AF1846" s="11"/>
      <c r="AH1846" s="11"/>
      <c r="AJ1846" s="11"/>
      <c r="AL1846" s="11"/>
      <c r="AN1846" s="11"/>
      <c r="AP1846" s="11"/>
      <c r="AR1846" s="11"/>
      <c r="AT1846" s="11"/>
      <c r="AV1846" s="11"/>
      <c r="AX1846" s="11"/>
      <c r="AZ1846" s="11"/>
      <c r="BB1846" s="11"/>
      <c r="BD1846" s="11"/>
      <c r="BF1846" s="11"/>
      <c r="BH1846" s="11"/>
      <c r="BJ1846" s="11"/>
      <c r="BL1846" s="11"/>
      <c r="BN1846" s="11"/>
      <c r="BP1846" s="11"/>
    </row>
    <row r="1847" spans="1:68" s="18" customFormat="1" ht="30" x14ac:dyDescent="0.25">
      <c r="A1847" s="1">
        <v>12</v>
      </c>
      <c r="B1847" s="1" t="s">
        <v>2750</v>
      </c>
      <c r="C1847" s="1" t="s">
        <v>2018</v>
      </c>
      <c r="D1847" s="11" t="s">
        <v>2796</v>
      </c>
      <c r="E1847" s="11" t="s">
        <v>2796</v>
      </c>
      <c r="F1847" s="1" t="s">
        <v>2019</v>
      </c>
      <c r="G1847" s="1" t="s">
        <v>2023</v>
      </c>
      <c r="H1847" s="1" t="s">
        <v>2024</v>
      </c>
      <c r="I1847" s="3">
        <v>21</v>
      </c>
      <c r="J1847" s="14" t="s">
        <v>2025</v>
      </c>
      <c r="K1847" s="14" t="s">
        <v>3140</v>
      </c>
      <c r="L1847" s="14" t="s">
        <v>3003</v>
      </c>
      <c r="M1847" s="3">
        <v>2019</v>
      </c>
      <c r="N1847" s="3">
        <v>2019</v>
      </c>
      <c r="O1847" s="3">
        <v>1</v>
      </c>
      <c r="P1847" s="3">
        <v>1</v>
      </c>
      <c r="Q1847" s="3">
        <v>0</v>
      </c>
      <c r="R1847" s="11"/>
      <c r="T1847" s="11"/>
      <c r="V1847" s="11"/>
      <c r="X1847" s="11"/>
      <c r="Z1847" s="11"/>
      <c r="AB1847" s="11"/>
      <c r="AD1847" s="11"/>
      <c r="AF1847" s="11"/>
      <c r="AH1847" s="11"/>
      <c r="AJ1847" s="11"/>
      <c r="AL1847" s="11"/>
      <c r="AN1847" s="11"/>
      <c r="AP1847" s="11"/>
      <c r="AR1847" s="11"/>
      <c r="AT1847" s="11"/>
      <c r="AV1847" s="11"/>
      <c r="AX1847" s="11"/>
      <c r="AZ1847" s="11"/>
      <c r="BB1847" s="11"/>
      <c r="BD1847" s="11"/>
      <c r="BF1847" s="11"/>
      <c r="BH1847" s="11"/>
      <c r="BJ1847" s="11"/>
      <c r="BL1847" s="11"/>
      <c r="BN1847" s="11"/>
      <c r="BP1847" s="11"/>
    </row>
    <row r="1848" spans="1:68" s="1" customFormat="1" hidden="1" x14ac:dyDescent="0.25">
      <c r="A1848" s="1">
        <v>12</v>
      </c>
      <c r="B1848" s="1" t="s">
        <v>2750</v>
      </c>
      <c r="C1848" s="1" t="s">
        <v>2018</v>
      </c>
      <c r="D1848" s="11" t="s">
        <v>2796</v>
      </c>
      <c r="E1848" s="3"/>
      <c r="F1848" s="1" t="s">
        <v>2019</v>
      </c>
      <c r="G1848" s="1" t="s">
        <v>2026</v>
      </c>
      <c r="H1848" s="1" t="s">
        <v>2027</v>
      </c>
      <c r="I1848" s="3">
        <v>70</v>
      </c>
      <c r="J1848" s="1" t="s">
        <v>2028</v>
      </c>
      <c r="K1848" s="1" t="s">
        <v>2798</v>
      </c>
      <c r="M1848" s="3">
        <v>2019</v>
      </c>
      <c r="N1848" s="3">
        <v>2019</v>
      </c>
      <c r="O1848" s="3">
        <v>1</v>
      </c>
      <c r="P1848" s="3">
        <v>1</v>
      </c>
      <c r="Q1848" s="3">
        <v>1</v>
      </c>
      <c r="R1848" s="3"/>
      <c r="T1848" s="3"/>
      <c r="V1848" s="3"/>
      <c r="X1848" s="3"/>
      <c r="Z1848" s="3"/>
      <c r="AB1848" s="3"/>
      <c r="AD1848" s="3"/>
      <c r="AF1848" s="3"/>
      <c r="AH1848" s="3"/>
      <c r="AJ1848" s="3"/>
      <c r="AL1848" s="3"/>
      <c r="AN1848" s="3"/>
      <c r="AP1848" s="3"/>
      <c r="AR1848" s="3"/>
      <c r="AT1848" s="3"/>
      <c r="AV1848" s="3"/>
      <c r="AX1848" s="3"/>
      <c r="AZ1848" s="3"/>
      <c r="BB1848" s="3"/>
      <c r="BD1848" s="3"/>
      <c r="BF1848" s="3"/>
      <c r="BH1848" s="3"/>
      <c r="BJ1848" s="3" t="s">
        <v>2029</v>
      </c>
      <c r="BK1848" s="1" t="s">
        <v>2030</v>
      </c>
      <c r="BL1848" s="3"/>
      <c r="BN1848" s="3"/>
      <c r="BP1848" s="3"/>
    </row>
    <row r="1849" spans="1:68" s="1" customFormat="1" hidden="1" x14ac:dyDescent="0.25">
      <c r="A1849" s="1">
        <v>12</v>
      </c>
      <c r="B1849" s="1" t="s">
        <v>2750</v>
      </c>
      <c r="C1849" s="1" t="s">
        <v>2018</v>
      </c>
      <c r="D1849" s="11" t="s">
        <v>2798</v>
      </c>
      <c r="E1849" s="3"/>
      <c r="F1849" s="1" t="s">
        <v>2019</v>
      </c>
      <c r="G1849" s="1" t="s">
        <v>2026</v>
      </c>
      <c r="H1849" s="1" t="s">
        <v>2027</v>
      </c>
      <c r="I1849" s="3">
        <v>10</v>
      </c>
      <c r="J1849" s="1" t="s">
        <v>2028</v>
      </c>
      <c r="K1849" s="1" t="s">
        <v>2798</v>
      </c>
      <c r="M1849" s="3">
        <v>2019</v>
      </c>
      <c r="N1849" s="3">
        <v>2019</v>
      </c>
      <c r="O1849" s="3">
        <v>1</v>
      </c>
      <c r="P1849" s="3">
        <v>1</v>
      </c>
      <c r="Q1849" s="3">
        <v>1</v>
      </c>
      <c r="R1849" s="3"/>
      <c r="T1849" s="3"/>
      <c r="V1849" s="3"/>
      <c r="X1849" s="3"/>
      <c r="Z1849" s="3"/>
      <c r="AB1849" s="3"/>
      <c r="AD1849" s="3"/>
      <c r="AF1849" s="3"/>
      <c r="AH1849" s="3"/>
      <c r="AJ1849" s="3"/>
      <c r="AL1849" s="3"/>
      <c r="AN1849" s="3"/>
      <c r="AP1849" s="3"/>
      <c r="AR1849" s="3"/>
      <c r="AT1849" s="3"/>
      <c r="AV1849" s="3"/>
      <c r="AX1849" s="3"/>
      <c r="AZ1849" s="3"/>
      <c r="BB1849" s="3"/>
      <c r="BD1849" s="3"/>
      <c r="BF1849" s="3"/>
      <c r="BH1849" s="3"/>
      <c r="BJ1849" s="3" t="s">
        <v>2031</v>
      </c>
      <c r="BK1849" s="1" t="s">
        <v>2032</v>
      </c>
      <c r="BL1849" s="3"/>
      <c r="BN1849" s="3"/>
      <c r="BP1849" s="3"/>
    </row>
    <row r="1850" spans="1:68" s="1" customFormat="1" hidden="1" x14ac:dyDescent="0.25">
      <c r="A1850" s="1">
        <v>12</v>
      </c>
      <c r="B1850" s="1" t="s">
        <v>2750</v>
      </c>
      <c r="C1850" s="1" t="s">
        <v>2018</v>
      </c>
      <c r="D1850" s="11" t="s">
        <v>2798</v>
      </c>
      <c r="E1850" s="3"/>
      <c r="F1850" s="1" t="s">
        <v>2019</v>
      </c>
      <c r="G1850" s="1" t="s">
        <v>2026</v>
      </c>
      <c r="H1850" s="1" t="s">
        <v>2027</v>
      </c>
      <c r="I1850" s="3">
        <v>24</v>
      </c>
      <c r="J1850" s="1" t="s">
        <v>2028</v>
      </c>
      <c r="K1850" s="1" t="s">
        <v>2798</v>
      </c>
      <c r="M1850" s="3">
        <v>2019</v>
      </c>
      <c r="N1850" s="3">
        <v>2019</v>
      </c>
      <c r="O1850" s="3">
        <v>1</v>
      </c>
      <c r="P1850" s="3">
        <v>1</v>
      </c>
      <c r="Q1850" s="3">
        <v>1</v>
      </c>
      <c r="R1850" s="3"/>
      <c r="T1850" s="3"/>
      <c r="V1850" s="3"/>
      <c r="X1850" s="3"/>
      <c r="Z1850" s="3"/>
      <c r="AB1850" s="3"/>
      <c r="AD1850" s="3"/>
      <c r="AF1850" s="3"/>
      <c r="AH1850" s="3"/>
      <c r="AJ1850" s="3"/>
      <c r="AL1850" s="3"/>
      <c r="AN1850" s="3"/>
      <c r="AP1850" s="3"/>
      <c r="AR1850" s="3"/>
      <c r="AT1850" s="3"/>
      <c r="AV1850" s="3"/>
      <c r="AX1850" s="3"/>
      <c r="AZ1850" s="3"/>
      <c r="BB1850" s="3"/>
      <c r="BD1850" s="3"/>
      <c r="BF1850" s="3"/>
      <c r="BH1850" s="3"/>
      <c r="BJ1850" s="3" t="s">
        <v>2033</v>
      </c>
      <c r="BK1850" s="1" t="s">
        <v>2034</v>
      </c>
      <c r="BL1850" s="3"/>
      <c r="BN1850" s="3"/>
      <c r="BP1850" s="3"/>
    </row>
    <row r="1851" spans="1:68" s="18" customFormat="1" x14ac:dyDescent="0.25">
      <c r="A1851" s="1">
        <v>12</v>
      </c>
      <c r="B1851" s="1" t="s">
        <v>2750</v>
      </c>
      <c r="C1851" s="1" t="s">
        <v>2018</v>
      </c>
      <c r="D1851" s="11" t="s">
        <v>2798</v>
      </c>
      <c r="E1851" s="11" t="s">
        <v>2796</v>
      </c>
      <c r="F1851" s="1" t="s">
        <v>2019</v>
      </c>
      <c r="G1851" s="1" t="s">
        <v>2026</v>
      </c>
      <c r="H1851" s="1" t="s">
        <v>2027</v>
      </c>
      <c r="I1851" s="3">
        <v>34</v>
      </c>
      <c r="J1851" s="14" t="s">
        <v>2028</v>
      </c>
      <c r="K1851" s="14" t="s">
        <v>3141</v>
      </c>
      <c r="L1851" s="14" t="s">
        <v>3003</v>
      </c>
      <c r="M1851" s="3">
        <v>2019</v>
      </c>
      <c r="N1851" s="3">
        <v>2019</v>
      </c>
      <c r="O1851" s="3">
        <v>1</v>
      </c>
      <c r="P1851" s="3">
        <v>1</v>
      </c>
      <c r="Q1851" s="3">
        <v>1</v>
      </c>
      <c r="R1851" s="11"/>
      <c r="T1851" s="11"/>
      <c r="V1851" s="11"/>
      <c r="X1851" s="11"/>
      <c r="Z1851" s="11"/>
      <c r="AB1851" s="11"/>
      <c r="AD1851" s="11"/>
      <c r="AF1851" s="11"/>
      <c r="AH1851" s="11"/>
      <c r="AJ1851" s="11"/>
      <c r="AL1851" s="11"/>
      <c r="AN1851" s="11"/>
      <c r="AP1851" s="11"/>
      <c r="AR1851" s="11"/>
      <c r="AT1851" s="11"/>
      <c r="AV1851" s="11"/>
      <c r="AX1851" s="11"/>
      <c r="AZ1851" s="11"/>
      <c r="BB1851" s="11"/>
      <c r="BD1851" s="11"/>
      <c r="BF1851" s="11"/>
      <c r="BH1851" s="11"/>
      <c r="BJ1851" s="11" t="s">
        <v>81</v>
      </c>
      <c r="BK1851" s="18" t="s">
        <v>1190</v>
      </c>
      <c r="BL1851" s="11"/>
      <c r="BN1851" s="11"/>
      <c r="BP1851" s="11"/>
    </row>
    <row r="1852" spans="1:68" s="1" customFormat="1" hidden="1" x14ac:dyDescent="0.25">
      <c r="A1852" s="1">
        <v>12</v>
      </c>
      <c r="B1852" s="1" t="s">
        <v>2750</v>
      </c>
      <c r="C1852" s="1" t="s">
        <v>2018</v>
      </c>
      <c r="D1852" s="11" t="s">
        <v>2798</v>
      </c>
      <c r="E1852" s="3"/>
      <c r="F1852" s="1" t="s">
        <v>2019</v>
      </c>
      <c r="G1852" s="1" t="s">
        <v>2026</v>
      </c>
      <c r="H1852" s="1" t="s">
        <v>2027</v>
      </c>
      <c r="I1852" s="3">
        <v>21</v>
      </c>
      <c r="J1852" s="1" t="s">
        <v>2028</v>
      </c>
      <c r="K1852" s="1" t="s">
        <v>2798</v>
      </c>
      <c r="M1852" s="3">
        <v>2019</v>
      </c>
      <c r="N1852" s="3">
        <v>2019</v>
      </c>
      <c r="O1852" s="3">
        <v>1</v>
      </c>
      <c r="P1852" s="3">
        <v>1</v>
      </c>
      <c r="Q1852" s="3">
        <v>1</v>
      </c>
      <c r="R1852" s="3"/>
      <c r="T1852" s="3"/>
      <c r="V1852" s="3"/>
      <c r="X1852" s="3"/>
      <c r="Z1852" s="3"/>
      <c r="AB1852" s="3"/>
      <c r="AD1852" s="3"/>
      <c r="AF1852" s="3"/>
      <c r="AH1852" s="3"/>
      <c r="AJ1852" s="3"/>
      <c r="AL1852" s="3"/>
      <c r="AN1852" s="3"/>
      <c r="AP1852" s="3"/>
      <c r="AR1852" s="3"/>
      <c r="AT1852" s="3"/>
      <c r="AV1852" s="3"/>
      <c r="AX1852" s="3"/>
      <c r="AZ1852" s="3"/>
      <c r="BB1852" s="3"/>
      <c r="BD1852" s="3"/>
      <c r="BF1852" s="3"/>
      <c r="BH1852" s="3"/>
      <c r="BJ1852" s="3" t="s">
        <v>2035</v>
      </c>
      <c r="BK1852" s="1" t="s">
        <v>2036</v>
      </c>
      <c r="BL1852" s="3"/>
      <c r="BN1852" s="3"/>
      <c r="BP1852" s="3"/>
    </row>
    <row r="1853" spans="1:68" s="18" customFormat="1" ht="30" x14ac:dyDescent="0.25">
      <c r="A1853" s="1">
        <v>12</v>
      </c>
      <c r="B1853" s="1" t="s">
        <v>2750</v>
      </c>
      <c r="C1853" s="1" t="s">
        <v>2018</v>
      </c>
      <c r="D1853" s="11" t="s">
        <v>2796</v>
      </c>
      <c r="E1853" s="11" t="s">
        <v>2796</v>
      </c>
      <c r="F1853" s="1" t="s">
        <v>2019</v>
      </c>
      <c r="G1853" s="1" t="s">
        <v>2037</v>
      </c>
      <c r="H1853" s="1" t="s">
        <v>2038</v>
      </c>
      <c r="I1853" s="3">
        <v>12</v>
      </c>
      <c r="J1853" s="14" t="s">
        <v>2039</v>
      </c>
      <c r="K1853" s="14" t="s">
        <v>3142</v>
      </c>
      <c r="L1853" s="14" t="s">
        <v>3003</v>
      </c>
      <c r="M1853" s="3">
        <v>2019</v>
      </c>
      <c r="N1853" s="3">
        <v>2019</v>
      </c>
      <c r="O1853" s="3">
        <v>1</v>
      </c>
      <c r="P1853" s="3">
        <v>1</v>
      </c>
      <c r="Q1853" s="3">
        <v>0</v>
      </c>
      <c r="R1853" s="11"/>
      <c r="T1853" s="11"/>
      <c r="V1853" s="11"/>
      <c r="X1853" s="11"/>
      <c r="Z1853" s="11"/>
      <c r="AB1853" s="11"/>
      <c r="AD1853" s="11"/>
      <c r="AF1853" s="11"/>
      <c r="AH1853" s="11"/>
      <c r="AJ1853" s="11"/>
      <c r="AL1853" s="11"/>
      <c r="AN1853" s="11"/>
      <c r="AP1853" s="11"/>
      <c r="AR1853" s="11"/>
      <c r="AT1853" s="11"/>
      <c r="AV1853" s="11"/>
      <c r="AX1853" s="11"/>
      <c r="AZ1853" s="11"/>
      <c r="BB1853" s="11"/>
      <c r="BD1853" s="11"/>
      <c r="BF1853" s="11"/>
      <c r="BH1853" s="11"/>
      <c r="BJ1853" s="11"/>
      <c r="BL1853" s="11"/>
      <c r="BN1853" s="11"/>
      <c r="BP1853" s="11"/>
    </row>
    <row r="1854" spans="1:68" s="18" customFormat="1" ht="30" x14ac:dyDescent="0.25">
      <c r="A1854" s="1">
        <v>12</v>
      </c>
      <c r="B1854" s="1" t="s">
        <v>2750</v>
      </c>
      <c r="C1854" s="1" t="s">
        <v>2018</v>
      </c>
      <c r="D1854" s="11" t="s">
        <v>2796</v>
      </c>
      <c r="E1854" s="11" t="s">
        <v>2796</v>
      </c>
      <c r="F1854" s="1" t="s">
        <v>2019</v>
      </c>
      <c r="G1854" s="1" t="s">
        <v>2040</v>
      </c>
      <c r="H1854" s="1" t="s">
        <v>2041</v>
      </c>
      <c r="I1854" s="3">
        <v>79</v>
      </c>
      <c r="J1854" s="14" t="s">
        <v>2042</v>
      </c>
      <c r="K1854" s="14" t="s">
        <v>3143</v>
      </c>
      <c r="L1854" s="14" t="s">
        <v>3003</v>
      </c>
      <c r="M1854" s="3">
        <v>2019</v>
      </c>
      <c r="N1854" s="3">
        <v>2019</v>
      </c>
      <c r="O1854" s="3">
        <v>1</v>
      </c>
      <c r="P1854" s="3">
        <v>1</v>
      </c>
      <c r="Q1854" s="3">
        <v>0</v>
      </c>
      <c r="R1854" s="11"/>
      <c r="T1854" s="11"/>
      <c r="V1854" s="11"/>
      <c r="X1854" s="11"/>
      <c r="Z1854" s="11"/>
      <c r="AB1854" s="11"/>
      <c r="AD1854" s="11"/>
      <c r="AF1854" s="11"/>
      <c r="AH1854" s="11"/>
      <c r="AJ1854" s="11"/>
      <c r="AL1854" s="11"/>
      <c r="AN1854" s="11"/>
      <c r="AP1854" s="11"/>
      <c r="AR1854" s="11"/>
      <c r="AT1854" s="11"/>
      <c r="AV1854" s="11"/>
      <c r="AX1854" s="11"/>
      <c r="AZ1854" s="11"/>
      <c r="BB1854" s="11"/>
      <c r="BD1854" s="11"/>
      <c r="BF1854" s="11"/>
      <c r="BH1854" s="11"/>
      <c r="BJ1854" s="11"/>
      <c r="BL1854" s="11"/>
      <c r="BN1854" s="11"/>
      <c r="BP1854" s="11"/>
    </row>
    <row r="1855" spans="1:68" s="1" customFormat="1" hidden="1" x14ac:dyDescent="0.25">
      <c r="A1855" s="1">
        <v>12</v>
      </c>
      <c r="B1855" s="1" t="s">
        <v>2751</v>
      </c>
      <c r="C1855" s="1" t="s">
        <v>1195</v>
      </c>
      <c r="D1855" s="11" t="s">
        <v>2796</v>
      </c>
      <c r="E1855" s="3"/>
      <c r="F1855" s="1" t="s">
        <v>2043</v>
      </c>
      <c r="G1855" s="1" t="s">
        <v>1197</v>
      </c>
      <c r="H1855" s="1" t="s">
        <v>2044</v>
      </c>
      <c r="I1855" s="3">
        <v>180</v>
      </c>
      <c r="J1855" s="1" t="s">
        <v>1199</v>
      </c>
      <c r="K1855" s="1" t="s">
        <v>2798</v>
      </c>
      <c r="M1855" s="3">
        <v>2000</v>
      </c>
      <c r="N1855" s="3">
        <v>2017</v>
      </c>
      <c r="O1855" s="3">
        <v>3</v>
      </c>
      <c r="P1855" s="3">
        <v>18</v>
      </c>
      <c r="Q1855" s="3">
        <v>1</v>
      </c>
      <c r="R1855" s="3"/>
      <c r="T1855" s="3"/>
      <c r="V1855" s="3"/>
      <c r="X1855" s="3"/>
      <c r="Z1855" s="3" t="s">
        <v>1200</v>
      </c>
      <c r="AA1855" s="1" t="s">
        <v>1201</v>
      </c>
      <c r="AB1855" s="3"/>
      <c r="AD1855" s="3"/>
      <c r="AF1855" s="3"/>
      <c r="AH1855" s="3"/>
      <c r="AJ1855" s="3"/>
      <c r="AL1855" s="3"/>
      <c r="AN1855" s="3"/>
      <c r="AP1855" s="3"/>
      <c r="AR1855" s="3"/>
      <c r="AT1855" s="3"/>
      <c r="AV1855" s="3"/>
      <c r="AX1855" s="3"/>
      <c r="AZ1855" s="3"/>
      <c r="BB1855" s="3"/>
      <c r="BD1855" s="3"/>
      <c r="BF1855" s="3"/>
      <c r="BH1855" s="3"/>
      <c r="BJ1855" s="3"/>
      <c r="BL1855" s="3"/>
      <c r="BN1855" s="3"/>
      <c r="BP1855" s="3"/>
    </row>
    <row r="1856" spans="1:68" s="1" customFormat="1" hidden="1" x14ac:dyDescent="0.25">
      <c r="A1856" s="1">
        <v>12</v>
      </c>
      <c r="B1856" s="1" t="s">
        <v>2751</v>
      </c>
      <c r="C1856" s="1" t="s">
        <v>1195</v>
      </c>
      <c r="D1856" s="11" t="s">
        <v>2798</v>
      </c>
      <c r="E1856" s="3"/>
      <c r="F1856" s="1" t="s">
        <v>2043</v>
      </c>
      <c r="G1856" s="1" t="s">
        <v>1197</v>
      </c>
      <c r="H1856" s="1" t="s">
        <v>2044</v>
      </c>
      <c r="I1856" s="3">
        <v>186</v>
      </c>
      <c r="J1856" s="1" t="s">
        <v>1199</v>
      </c>
      <c r="K1856" s="1" t="s">
        <v>2798</v>
      </c>
      <c r="M1856" s="3">
        <v>2000</v>
      </c>
      <c r="N1856" s="3">
        <v>2017</v>
      </c>
      <c r="O1856" s="3">
        <v>6</v>
      </c>
      <c r="P1856" s="3">
        <v>18</v>
      </c>
      <c r="Q1856" s="3">
        <v>1</v>
      </c>
      <c r="R1856" s="3"/>
      <c r="T1856" s="3"/>
      <c r="V1856" s="3"/>
      <c r="X1856" s="3"/>
      <c r="Z1856" s="3" t="s">
        <v>1202</v>
      </c>
      <c r="AA1856" s="1" t="s">
        <v>1203</v>
      </c>
      <c r="AB1856" s="3"/>
      <c r="AD1856" s="3"/>
      <c r="AF1856" s="3"/>
      <c r="AH1856" s="3"/>
      <c r="AJ1856" s="3"/>
      <c r="AL1856" s="3"/>
      <c r="AN1856" s="3"/>
      <c r="AP1856" s="3"/>
      <c r="AR1856" s="3"/>
      <c r="AT1856" s="3"/>
      <c r="AV1856" s="3"/>
      <c r="AX1856" s="3"/>
      <c r="AZ1856" s="3"/>
      <c r="BB1856" s="3"/>
      <c r="BD1856" s="3"/>
      <c r="BF1856" s="3"/>
      <c r="BH1856" s="3"/>
      <c r="BJ1856" s="3"/>
      <c r="BL1856" s="3"/>
      <c r="BN1856" s="3"/>
      <c r="BP1856" s="3"/>
    </row>
    <row r="1857" spans="1:68" s="18" customFormat="1" x14ac:dyDescent="0.25">
      <c r="A1857" s="1">
        <v>12</v>
      </c>
      <c r="B1857" s="1" t="s">
        <v>2751</v>
      </c>
      <c r="C1857" s="1" t="s">
        <v>1195</v>
      </c>
      <c r="D1857" s="11" t="s">
        <v>2798</v>
      </c>
      <c r="E1857" s="11" t="s">
        <v>2796</v>
      </c>
      <c r="F1857" s="1" t="s">
        <v>2043</v>
      </c>
      <c r="G1857" s="1" t="s">
        <v>1197</v>
      </c>
      <c r="H1857" s="1" t="s">
        <v>2044</v>
      </c>
      <c r="I1857" s="3">
        <v>186</v>
      </c>
      <c r="J1857" s="14" t="s">
        <v>1199</v>
      </c>
      <c r="K1857" s="14" t="s">
        <v>3144</v>
      </c>
      <c r="L1857" s="14" t="s">
        <v>3054</v>
      </c>
      <c r="M1857" s="3">
        <v>2000</v>
      </c>
      <c r="N1857" s="3">
        <v>2017</v>
      </c>
      <c r="O1857" s="3">
        <v>6</v>
      </c>
      <c r="P1857" s="3">
        <v>18</v>
      </c>
      <c r="Q1857" s="3">
        <v>1</v>
      </c>
      <c r="R1857" s="11"/>
      <c r="T1857" s="11"/>
      <c r="V1857" s="11"/>
      <c r="X1857" s="11"/>
      <c r="Z1857" s="11" t="s">
        <v>81</v>
      </c>
      <c r="AA1857" s="18" t="s">
        <v>1204</v>
      </c>
      <c r="AB1857" s="11"/>
      <c r="AD1857" s="11"/>
      <c r="AF1857" s="11"/>
      <c r="AH1857" s="11"/>
      <c r="AJ1857" s="11"/>
      <c r="AL1857" s="11"/>
      <c r="AN1857" s="11"/>
      <c r="AP1857" s="11"/>
      <c r="AR1857" s="11"/>
      <c r="AT1857" s="11"/>
      <c r="AV1857" s="11"/>
      <c r="AX1857" s="11"/>
      <c r="AZ1857" s="11"/>
      <c r="BB1857" s="11"/>
      <c r="BD1857" s="11"/>
      <c r="BF1857" s="11"/>
      <c r="BH1857" s="11"/>
      <c r="BJ1857" s="11"/>
      <c r="BL1857" s="11"/>
      <c r="BN1857" s="11"/>
      <c r="BP1857" s="11"/>
    </row>
    <row r="1858" spans="1:68" s="1" customFormat="1" hidden="1" x14ac:dyDescent="0.25">
      <c r="A1858" s="1">
        <v>12</v>
      </c>
      <c r="B1858" s="1" t="s">
        <v>2751</v>
      </c>
      <c r="C1858" s="1" t="s">
        <v>1195</v>
      </c>
      <c r="D1858" s="11" t="s">
        <v>2798</v>
      </c>
      <c r="E1858" s="3"/>
      <c r="F1858" s="1" t="s">
        <v>2043</v>
      </c>
      <c r="G1858" s="1" t="s">
        <v>1197</v>
      </c>
      <c r="H1858" s="1" t="s">
        <v>2044</v>
      </c>
      <c r="I1858" s="3">
        <v>185</v>
      </c>
      <c r="J1858" s="1" t="s">
        <v>1199</v>
      </c>
      <c r="K1858" s="1" t="s">
        <v>2798</v>
      </c>
      <c r="M1858" s="3">
        <v>2000</v>
      </c>
      <c r="N1858" s="3">
        <v>2017</v>
      </c>
      <c r="O1858" s="3">
        <v>6</v>
      </c>
      <c r="P1858" s="3">
        <v>18</v>
      </c>
      <c r="Q1858" s="3">
        <v>1</v>
      </c>
      <c r="R1858" s="3"/>
      <c r="T1858" s="3"/>
      <c r="V1858" s="3"/>
      <c r="X1858" s="3"/>
      <c r="Z1858" s="3" t="s">
        <v>1205</v>
      </c>
      <c r="AA1858" s="1" t="s">
        <v>1206</v>
      </c>
      <c r="AB1858" s="3"/>
      <c r="AD1858" s="3"/>
      <c r="AF1858" s="3"/>
      <c r="AH1858" s="3"/>
      <c r="AJ1858" s="3"/>
      <c r="AL1858" s="3"/>
      <c r="AN1858" s="3"/>
      <c r="AP1858" s="3"/>
      <c r="AR1858" s="3"/>
      <c r="AT1858" s="3"/>
      <c r="AV1858" s="3"/>
      <c r="AX1858" s="3"/>
      <c r="AZ1858" s="3"/>
      <c r="BB1858" s="3"/>
      <c r="BD1858" s="3"/>
      <c r="BF1858" s="3"/>
      <c r="BH1858" s="3"/>
      <c r="BJ1858" s="3"/>
      <c r="BL1858" s="3"/>
      <c r="BN1858" s="3"/>
      <c r="BP1858" s="3"/>
    </row>
    <row r="1859" spans="1:68" s="1" customFormat="1" hidden="1" x14ac:dyDescent="0.25">
      <c r="A1859" s="1">
        <v>12</v>
      </c>
      <c r="B1859" s="1" t="s">
        <v>2751</v>
      </c>
      <c r="C1859" s="1" t="s">
        <v>1195</v>
      </c>
      <c r="D1859" s="11" t="s">
        <v>2798</v>
      </c>
      <c r="E1859" s="3"/>
      <c r="F1859" s="1" t="s">
        <v>2043</v>
      </c>
      <c r="G1859" s="1" t="s">
        <v>1197</v>
      </c>
      <c r="H1859" s="1" t="s">
        <v>2044</v>
      </c>
      <c r="I1859" s="3">
        <v>119</v>
      </c>
      <c r="J1859" s="1" t="s">
        <v>1199</v>
      </c>
      <c r="K1859" s="1" t="s">
        <v>2798</v>
      </c>
      <c r="M1859" s="3">
        <v>2000</v>
      </c>
      <c r="N1859" s="3">
        <v>2017</v>
      </c>
      <c r="O1859" s="3">
        <v>1</v>
      </c>
      <c r="P1859" s="3">
        <v>18</v>
      </c>
      <c r="Q1859" s="3">
        <v>1</v>
      </c>
      <c r="R1859" s="3"/>
      <c r="T1859" s="3"/>
      <c r="V1859" s="3"/>
      <c r="X1859" s="3"/>
      <c r="Z1859" s="3" t="s">
        <v>1207</v>
      </c>
      <c r="AA1859" s="1" t="s">
        <v>1208</v>
      </c>
      <c r="AB1859" s="3"/>
      <c r="AD1859" s="3"/>
      <c r="AF1859" s="3"/>
      <c r="AH1859" s="3"/>
      <c r="AJ1859" s="3"/>
      <c r="AL1859" s="3"/>
      <c r="AN1859" s="3"/>
      <c r="AP1859" s="3"/>
      <c r="AR1859" s="3"/>
      <c r="AT1859" s="3"/>
      <c r="AV1859" s="3"/>
      <c r="AX1859" s="3"/>
      <c r="AZ1859" s="3"/>
      <c r="BB1859" s="3"/>
      <c r="BD1859" s="3"/>
      <c r="BF1859" s="3"/>
      <c r="BH1859" s="3"/>
      <c r="BJ1859" s="3"/>
      <c r="BL1859" s="3"/>
      <c r="BN1859" s="3"/>
      <c r="BP1859" s="3"/>
    </row>
    <row r="1860" spans="1:68" s="1" customFormat="1" hidden="1" x14ac:dyDescent="0.25">
      <c r="A1860" s="1">
        <v>12</v>
      </c>
      <c r="B1860" s="1" t="s">
        <v>2751</v>
      </c>
      <c r="C1860" s="1" t="s">
        <v>1195</v>
      </c>
      <c r="D1860" s="11" t="s">
        <v>2798</v>
      </c>
      <c r="E1860" s="3"/>
      <c r="F1860" s="1" t="s">
        <v>2043</v>
      </c>
      <c r="G1860" s="1" t="s">
        <v>1197</v>
      </c>
      <c r="H1860" s="1" t="s">
        <v>2044</v>
      </c>
      <c r="I1860" s="3">
        <v>183</v>
      </c>
      <c r="J1860" s="1" t="s">
        <v>1199</v>
      </c>
      <c r="K1860" s="1" t="s">
        <v>2798</v>
      </c>
      <c r="M1860" s="3">
        <v>2000</v>
      </c>
      <c r="N1860" s="3">
        <v>2017</v>
      </c>
      <c r="O1860" s="3">
        <v>6</v>
      </c>
      <c r="P1860" s="3">
        <v>18</v>
      </c>
      <c r="Q1860" s="3">
        <v>1</v>
      </c>
      <c r="R1860" s="3"/>
      <c r="T1860" s="3"/>
      <c r="V1860" s="3"/>
      <c r="X1860" s="3"/>
      <c r="Z1860" s="3" t="s">
        <v>1209</v>
      </c>
      <c r="AA1860" s="1" t="s">
        <v>1210</v>
      </c>
      <c r="AB1860" s="3"/>
      <c r="AD1860" s="3"/>
      <c r="AF1860" s="3"/>
      <c r="AH1860" s="3"/>
      <c r="AJ1860" s="3"/>
      <c r="AL1860" s="3"/>
      <c r="AN1860" s="3"/>
      <c r="AP1860" s="3"/>
      <c r="AR1860" s="3"/>
      <c r="AT1860" s="3"/>
      <c r="AV1860" s="3"/>
      <c r="AX1860" s="3"/>
      <c r="AZ1860" s="3"/>
      <c r="BB1860" s="3"/>
      <c r="BD1860" s="3"/>
      <c r="BF1860" s="3"/>
      <c r="BH1860" s="3"/>
      <c r="BJ1860" s="3"/>
      <c r="BL1860" s="3"/>
      <c r="BN1860" s="3"/>
      <c r="BP1860" s="3"/>
    </row>
    <row r="1861" spans="1:68" s="1" customFormat="1" hidden="1" x14ac:dyDescent="0.25">
      <c r="A1861" s="1">
        <v>12</v>
      </c>
      <c r="B1861" s="1" t="s">
        <v>2751</v>
      </c>
      <c r="C1861" s="1" t="s">
        <v>1195</v>
      </c>
      <c r="D1861" s="11" t="s">
        <v>2798</v>
      </c>
      <c r="E1861" s="3"/>
      <c r="F1861" s="1" t="s">
        <v>2043</v>
      </c>
      <c r="G1861" s="1" t="s">
        <v>1197</v>
      </c>
      <c r="H1861" s="1" t="s">
        <v>2044</v>
      </c>
      <c r="I1861" s="3">
        <v>186</v>
      </c>
      <c r="J1861" s="1" t="s">
        <v>1199</v>
      </c>
      <c r="K1861" s="1" t="s">
        <v>2798</v>
      </c>
      <c r="M1861" s="3">
        <v>2000</v>
      </c>
      <c r="N1861" s="3">
        <v>2017</v>
      </c>
      <c r="O1861" s="3">
        <v>6</v>
      </c>
      <c r="P1861" s="3">
        <v>18</v>
      </c>
      <c r="Q1861" s="3">
        <v>1</v>
      </c>
      <c r="R1861" s="3"/>
      <c r="T1861" s="3"/>
      <c r="V1861" s="3"/>
      <c r="X1861" s="3"/>
      <c r="Z1861" s="3" t="s">
        <v>1211</v>
      </c>
      <c r="AA1861" s="1" t="s">
        <v>1212</v>
      </c>
      <c r="AB1861" s="3"/>
      <c r="AD1861" s="3"/>
      <c r="AF1861" s="3"/>
      <c r="AH1861" s="3"/>
      <c r="AJ1861" s="3"/>
      <c r="AL1861" s="3"/>
      <c r="AN1861" s="3"/>
      <c r="AP1861" s="3"/>
      <c r="AR1861" s="3"/>
      <c r="AT1861" s="3"/>
      <c r="AV1861" s="3"/>
      <c r="AX1861" s="3"/>
      <c r="AZ1861" s="3"/>
      <c r="BB1861" s="3"/>
      <c r="BD1861" s="3"/>
      <c r="BF1861" s="3"/>
      <c r="BH1861" s="3"/>
      <c r="BJ1861" s="3"/>
      <c r="BL1861" s="3"/>
      <c r="BN1861" s="3"/>
      <c r="BP1861" s="3"/>
    </row>
    <row r="1862" spans="1:68" s="1" customFormat="1" hidden="1" x14ac:dyDescent="0.25">
      <c r="A1862" s="1">
        <v>12</v>
      </c>
      <c r="B1862" s="1" t="s">
        <v>2751</v>
      </c>
      <c r="C1862" s="1" t="s">
        <v>1195</v>
      </c>
      <c r="D1862" s="11" t="s">
        <v>2798</v>
      </c>
      <c r="E1862" s="3"/>
      <c r="F1862" s="1" t="s">
        <v>2043</v>
      </c>
      <c r="G1862" s="1" t="s">
        <v>1197</v>
      </c>
      <c r="H1862" s="1" t="s">
        <v>2044</v>
      </c>
      <c r="I1862" s="3">
        <v>145</v>
      </c>
      <c r="J1862" s="1" t="s">
        <v>1199</v>
      </c>
      <c r="K1862" s="1" t="s">
        <v>2798</v>
      </c>
      <c r="M1862" s="3">
        <v>2000</v>
      </c>
      <c r="N1862" s="3">
        <v>2017</v>
      </c>
      <c r="O1862" s="3">
        <v>3</v>
      </c>
      <c r="P1862" s="3">
        <v>18</v>
      </c>
      <c r="Q1862" s="3">
        <v>1</v>
      </c>
      <c r="R1862" s="3"/>
      <c r="T1862" s="3"/>
      <c r="V1862" s="3"/>
      <c r="X1862" s="3"/>
      <c r="Z1862" s="3" t="s">
        <v>1213</v>
      </c>
      <c r="AA1862" s="1" t="s">
        <v>1214</v>
      </c>
      <c r="AB1862" s="3"/>
      <c r="AD1862" s="3"/>
      <c r="AF1862" s="3"/>
      <c r="AH1862" s="3"/>
      <c r="AJ1862" s="3"/>
      <c r="AL1862" s="3"/>
      <c r="AN1862" s="3"/>
      <c r="AP1862" s="3"/>
      <c r="AR1862" s="3"/>
      <c r="AT1862" s="3"/>
      <c r="AV1862" s="3"/>
      <c r="AX1862" s="3"/>
      <c r="AZ1862" s="3"/>
      <c r="BB1862" s="3"/>
      <c r="BD1862" s="3"/>
      <c r="BF1862" s="3"/>
      <c r="BH1862" s="3"/>
      <c r="BJ1862" s="3"/>
      <c r="BL1862" s="3"/>
      <c r="BN1862" s="3"/>
      <c r="BP1862" s="3"/>
    </row>
    <row r="1863" spans="1:68" s="1" customFormat="1" hidden="1" x14ac:dyDescent="0.25">
      <c r="A1863" s="1">
        <v>12</v>
      </c>
      <c r="B1863" s="1" t="s">
        <v>2751</v>
      </c>
      <c r="C1863" s="1" t="s">
        <v>1195</v>
      </c>
      <c r="D1863" s="11" t="s">
        <v>2798</v>
      </c>
      <c r="E1863" s="3"/>
      <c r="F1863" s="1" t="s">
        <v>2043</v>
      </c>
      <c r="G1863" s="1" t="s">
        <v>1197</v>
      </c>
      <c r="H1863" s="1" t="s">
        <v>2044</v>
      </c>
      <c r="I1863" s="3">
        <v>182</v>
      </c>
      <c r="J1863" s="1" t="s">
        <v>1199</v>
      </c>
      <c r="K1863" s="1" t="s">
        <v>2798</v>
      </c>
      <c r="M1863" s="3">
        <v>2000</v>
      </c>
      <c r="N1863" s="3">
        <v>2017</v>
      </c>
      <c r="O1863" s="3">
        <v>4</v>
      </c>
      <c r="P1863" s="3">
        <v>18</v>
      </c>
      <c r="Q1863" s="3">
        <v>1</v>
      </c>
      <c r="R1863" s="3"/>
      <c r="T1863" s="3"/>
      <c r="V1863" s="3"/>
      <c r="X1863" s="3"/>
      <c r="Z1863" s="3" t="s">
        <v>1215</v>
      </c>
      <c r="AA1863" s="1" t="s">
        <v>1216</v>
      </c>
      <c r="AB1863" s="3"/>
      <c r="AD1863" s="3"/>
      <c r="AF1863" s="3"/>
      <c r="AH1863" s="3"/>
      <c r="AJ1863" s="3"/>
      <c r="AL1863" s="3"/>
      <c r="AN1863" s="3"/>
      <c r="AP1863" s="3"/>
      <c r="AR1863" s="3"/>
      <c r="AT1863" s="3"/>
      <c r="AV1863" s="3"/>
      <c r="AX1863" s="3"/>
      <c r="AZ1863" s="3"/>
      <c r="BB1863" s="3"/>
      <c r="BD1863" s="3"/>
      <c r="BF1863" s="3"/>
      <c r="BH1863" s="3"/>
      <c r="BJ1863" s="3"/>
      <c r="BL1863" s="3"/>
      <c r="BN1863" s="3"/>
      <c r="BP1863" s="3"/>
    </row>
    <row r="1864" spans="1:68" s="1" customFormat="1" hidden="1" x14ac:dyDescent="0.25">
      <c r="A1864" s="1">
        <v>12</v>
      </c>
      <c r="B1864" s="1" t="s">
        <v>2751</v>
      </c>
      <c r="C1864" s="1" t="s">
        <v>1195</v>
      </c>
      <c r="D1864" s="11" t="s">
        <v>2798</v>
      </c>
      <c r="E1864" s="3"/>
      <c r="F1864" s="1" t="s">
        <v>2043</v>
      </c>
      <c r="G1864" s="1" t="s">
        <v>1197</v>
      </c>
      <c r="H1864" s="1" t="s">
        <v>2044</v>
      </c>
      <c r="I1864" s="3">
        <v>186</v>
      </c>
      <c r="J1864" s="1" t="s">
        <v>1199</v>
      </c>
      <c r="K1864" s="1" t="s">
        <v>2798</v>
      </c>
      <c r="M1864" s="3">
        <v>2000</v>
      </c>
      <c r="N1864" s="3">
        <v>2017</v>
      </c>
      <c r="O1864" s="3">
        <v>6</v>
      </c>
      <c r="P1864" s="3">
        <v>18</v>
      </c>
      <c r="Q1864" s="3">
        <v>1</v>
      </c>
      <c r="R1864" s="3"/>
      <c r="T1864" s="3"/>
      <c r="V1864" s="3"/>
      <c r="X1864" s="3"/>
      <c r="Z1864" s="3" t="s">
        <v>1217</v>
      </c>
      <c r="AA1864" s="1" t="s">
        <v>1218</v>
      </c>
      <c r="AB1864" s="3"/>
      <c r="AD1864" s="3"/>
      <c r="AF1864" s="3"/>
      <c r="AH1864" s="3"/>
      <c r="AJ1864" s="3"/>
      <c r="AL1864" s="3"/>
      <c r="AN1864" s="3"/>
      <c r="AP1864" s="3"/>
      <c r="AR1864" s="3"/>
      <c r="AT1864" s="3"/>
      <c r="AV1864" s="3"/>
      <c r="AX1864" s="3"/>
      <c r="AZ1864" s="3"/>
      <c r="BB1864" s="3"/>
      <c r="BD1864" s="3"/>
      <c r="BF1864" s="3"/>
      <c r="BH1864" s="3"/>
      <c r="BJ1864" s="3"/>
      <c r="BL1864" s="3"/>
      <c r="BN1864" s="3"/>
      <c r="BP1864" s="3"/>
    </row>
    <row r="1865" spans="1:68" s="1" customFormat="1" hidden="1" x14ac:dyDescent="0.25">
      <c r="A1865" s="1">
        <v>12</v>
      </c>
      <c r="B1865" s="1" t="s">
        <v>2751</v>
      </c>
      <c r="C1865" s="1" t="s">
        <v>1195</v>
      </c>
      <c r="D1865" s="11" t="s">
        <v>2798</v>
      </c>
      <c r="E1865" s="3"/>
      <c r="F1865" s="1" t="s">
        <v>2043</v>
      </c>
      <c r="G1865" s="1" t="s">
        <v>1197</v>
      </c>
      <c r="H1865" s="1" t="s">
        <v>2044</v>
      </c>
      <c r="I1865" s="3">
        <v>182</v>
      </c>
      <c r="J1865" s="1" t="s">
        <v>1199</v>
      </c>
      <c r="K1865" s="1" t="s">
        <v>2798</v>
      </c>
      <c r="M1865" s="3">
        <v>2000</v>
      </c>
      <c r="N1865" s="3">
        <v>2017</v>
      </c>
      <c r="O1865" s="3">
        <v>5</v>
      </c>
      <c r="P1865" s="3">
        <v>18</v>
      </c>
      <c r="Q1865" s="3">
        <v>1</v>
      </c>
      <c r="R1865" s="3"/>
      <c r="T1865" s="3"/>
      <c r="V1865" s="3"/>
      <c r="X1865" s="3"/>
      <c r="Z1865" s="3" t="s">
        <v>1219</v>
      </c>
      <c r="AA1865" s="1" t="s">
        <v>1220</v>
      </c>
      <c r="AB1865" s="3"/>
      <c r="AD1865" s="3"/>
      <c r="AF1865" s="3"/>
      <c r="AH1865" s="3"/>
      <c r="AJ1865" s="3"/>
      <c r="AL1865" s="3"/>
      <c r="AN1865" s="3"/>
      <c r="AP1865" s="3"/>
      <c r="AR1865" s="3"/>
      <c r="AT1865" s="3"/>
      <c r="AV1865" s="3"/>
      <c r="AX1865" s="3"/>
      <c r="AZ1865" s="3"/>
      <c r="BB1865" s="3"/>
      <c r="BD1865" s="3"/>
      <c r="BF1865" s="3"/>
      <c r="BH1865" s="3"/>
      <c r="BJ1865" s="3"/>
      <c r="BL1865" s="3"/>
      <c r="BN1865" s="3"/>
      <c r="BP1865" s="3"/>
    </row>
    <row r="1866" spans="1:68" s="1" customFormat="1" hidden="1" x14ac:dyDescent="0.25">
      <c r="A1866" s="1">
        <v>12</v>
      </c>
      <c r="B1866" s="1" t="s">
        <v>2751</v>
      </c>
      <c r="C1866" s="1" t="s">
        <v>1195</v>
      </c>
      <c r="D1866" s="11" t="s">
        <v>2798</v>
      </c>
      <c r="E1866" s="3"/>
      <c r="F1866" s="1" t="s">
        <v>2043</v>
      </c>
      <c r="G1866" s="1" t="s">
        <v>1197</v>
      </c>
      <c r="H1866" s="1" t="s">
        <v>2044</v>
      </c>
      <c r="I1866" s="3">
        <v>178</v>
      </c>
      <c r="J1866" s="1" t="s">
        <v>1199</v>
      </c>
      <c r="K1866" s="1" t="s">
        <v>2798</v>
      </c>
      <c r="M1866" s="3">
        <v>2000</v>
      </c>
      <c r="N1866" s="3">
        <v>2017</v>
      </c>
      <c r="O1866" s="3">
        <v>1</v>
      </c>
      <c r="P1866" s="3">
        <v>18</v>
      </c>
      <c r="Q1866" s="3">
        <v>1</v>
      </c>
      <c r="R1866" s="3"/>
      <c r="T1866" s="3"/>
      <c r="V1866" s="3"/>
      <c r="X1866" s="3"/>
      <c r="Z1866" s="3" t="s">
        <v>1221</v>
      </c>
      <c r="AA1866" s="1" t="s">
        <v>1222</v>
      </c>
      <c r="AB1866" s="3"/>
      <c r="AD1866" s="3"/>
      <c r="AF1866" s="3"/>
      <c r="AH1866" s="3"/>
      <c r="AJ1866" s="3"/>
      <c r="AL1866" s="3"/>
      <c r="AN1866" s="3"/>
      <c r="AP1866" s="3"/>
      <c r="AR1866" s="3"/>
      <c r="AT1866" s="3"/>
      <c r="AV1866" s="3"/>
      <c r="AX1866" s="3"/>
      <c r="AZ1866" s="3"/>
      <c r="BB1866" s="3"/>
      <c r="BD1866" s="3"/>
      <c r="BF1866" s="3"/>
      <c r="BH1866" s="3"/>
      <c r="BJ1866" s="3"/>
      <c r="BL1866" s="3"/>
      <c r="BN1866" s="3"/>
      <c r="BP1866" s="3"/>
    </row>
    <row r="1867" spans="1:68" s="1" customFormat="1" hidden="1" x14ac:dyDescent="0.25">
      <c r="A1867" s="1">
        <v>12</v>
      </c>
      <c r="B1867" s="1" t="s">
        <v>2751</v>
      </c>
      <c r="C1867" s="1" t="s">
        <v>1195</v>
      </c>
      <c r="D1867" s="11" t="s">
        <v>2798</v>
      </c>
      <c r="E1867" s="3"/>
      <c r="F1867" s="1" t="s">
        <v>2043</v>
      </c>
      <c r="G1867" s="1" t="s">
        <v>1197</v>
      </c>
      <c r="H1867" s="1" t="s">
        <v>2044</v>
      </c>
      <c r="I1867" s="3">
        <v>179</v>
      </c>
      <c r="J1867" s="1" t="s">
        <v>1199</v>
      </c>
      <c r="K1867" s="1" t="s">
        <v>2798</v>
      </c>
      <c r="M1867" s="3">
        <v>2000</v>
      </c>
      <c r="N1867" s="3">
        <v>2017</v>
      </c>
      <c r="O1867" s="3">
        <v>1</v>
      </c>
      <c r="P1867" s="3">
        <v>18</v>
      </c>
      <c r="Q1867" s="3">
        <v>1</v>
      </c>
      <c r="R1867" s="3"/>
      <c r="T1867" s="3"/>
      <c r="V1867" s="3"/>
      <c r="X1867" s="3"/>
      <c r="Z1867" s="3" t="s">
        <v>1223</v>
      </c>
      <c r="AA1867" s="1" t="s">
        <v>1224</v>
      </c>
      <c r="AB1867" s="3"/>
      <c r="AD1867" s="3"/>
      <c r="AF1867" s="3"/>
      <c r="AH1867" s="3"/>
      <c r="AJ1867" s="3"/>
      <c r="AL1867" s="3"/>
      <c r="AN1867" s="3"/>
      <c r="AP1867" s="3"/>
      <c r="AR1867" s="3"/>
      <c r="AT1867" s="3"/>
      <c r="AV1867" s="3"/>
      <c r="AX1867" s="3"/>
      <c r="AZ1867" s="3"/>
      <c r="BB1867" s="3"/>
      <c r="BD1867" s="3"/>
      <c r="BF1867" s="3"/>
      <c r="BH1867" s="3"/>
      <c r="BJ1867" s="3"/>
      <c r="BL1867" s="3"/>
      <c r="BN1867" s="3"/>
      <c r="BP1867" s="3"/>
    </row>
    <row r="1868" spans="1:68" s="1" customFormat="1" hidden="1" x14ac:dyDescent="0.25">
      <c r="A1868" s="1">
        <v>12</v>
      </c>
      <c r="B1868" s="1" t="s">
        <v>2751</v>
      </c>
      <c r="C1868" s="1" t="s">
        <v>1195</v>
      </c>
      <c r="D1868" s="11" t="s">
        <v>2798</v>
      </c>
      <c r="E1868" s="3"/>
      <c r="F1868" s="1" t="s">
        <v>2043</v>
      </c>
      <c r="G1868" s="1" t="s">
        <v>1197</v>
      </c>
      <c r="H1868" s="1" t="s">
        <v>2044</v>
      </c>
      <c r="I1868" s="3">
        <v>115</v>
      </c>
      <c r="J1868" s="1" t="s">
        <v>1199</v>
      </c>
      <c r="K1868" s="1" t="s">
        <v>2798</v>
      </c>
      <c r="M1868" s="3">
        <v>2000</v>
      </c>
      <c r="N1868" s="3">
        <v>2017</v>
      </c>
      <c r="O1868" s="3">
        <v>6</v>
      </c>
      <c r="P1868" s="3">
        <v>18</v>
      </c>
      <c r="Q1868" s="3">
        <v>1</v>
      </c>
      <c r="R1868" s="3"/>
      <c r="T1868" s="3"/>
      <c r="V1868" s="3"/>
      <c r="X1868" s="3"/>
      <c r="Z1868" s="3" t="s">
        <v>1225</v>
      </c>
      <c r="AA1868" s="1" t="s">
        <v>1226</v>
      </c>
      <c r="AB1868" s="3"/>
      <c r="AD1868" s="3"/>
      <c r="AF1868" s="3"/>
      <c r="AH1868" s="3"/>
      <c r="AJ1868" s="3"/>
      <c r="AL1868" s="3"/>
      <c r="AN1868" s="3"/>
      <c r="AP1868" s="3"/>
      <c r="AR1868" s="3"/>
      <c r="AT1868" s="3"/>
      <c r="AV1868" s="3"/>
      <c r="AX1868" s="3"/>
      <c r="AZ1868" s="3"/>
      <c r="BB1868" s="3"/>
      <c r="BD1868" s="3"/>
      <c r="BF1868" s="3"/>
      <c r="BH1868" s="3"/>
      <c r="BJ1868" s="3"/>
      <c r="BL1868" s="3"/>
      <c r="BN1868" s="3"/>
      <c r="BP1868" s="3"/>
    </row>
    <row r="1869" spans="1:68" s="1" customFormat="1" hidden="1" x14ac:dyDescent="0.25">
      <c r="A1869" s="1">
        <v>12</v>
      </c>
      <c r="B1869" s="1" t="s">
        <v>2751</v>
      </c>
      <c r="C1869" s="1" t="s">
        <v>1195</v>
      </c>
      <c r="D1869" s="11" t="s">
        <v>2798</v>
      </c>
      <c r="E1869" s="3"/>
      <c r="F1869" s="1" t="s">
        <v>2043</v>
      </c>
      <c r="G1869" s="1" t="s">
        <v>1197</v>
      </c>
      <c r="H1869" s="1" t="s">
        <v>2044</v>
      </c>
      <c r="I1869" s="3">
        <v>185</v>
      </c>
      <c r="J1869" s="1" t="s">
        <v>1199</v>
      </c>
      <c r="K1869" s="1" t="s">
        <v>2798</v>
      </c>
      <c r="M1869" s="3">
        <v>2000</v>
      </c>
      <c r="N1869" s="3">
        <v>2017</v>
      </c>
      <c r="O1869" s="3">
        <v>6</v>
      </c>
      <c r="P1869" s="3">
        <v>18</v>
      </c>
      <c r="Q1869" s="3">
        <v>1</v>
      </c>
      <c r="R1869" s="3"/>
      <c r="T1869" s="3"/>
      <c r="V1869" s="3"/>
      <c r="X1869" s="3"/>
      <c r="Z1869" s="3" t="s">
        <v>1227</v>
      </c>
      <c r="AA1869" s="1" t="s">
        <v>1228</v>
      </c>
      <c r="AB1869" s="3"/>
      <c r="AD1869" s="3"/>
      <c r="AF1869" s="3"/>
      <c r="AH1869" s="3"/>
      <c r="AJ1869" s="3"/>
      <c r="AL1869" s="3"/>
      <c r="AN1869" s="3"/>
      <c r="AP1869" s="3"/>
      <c r="AR1869" s="3"/>
      <c r="AT1869" s="3"/>
      <c r="AV1869" s="3"/>
      <c r="AX1869" s="3"/>
      <c r="AZ1869" s="3"/>
      <c r="BB1869" s="3"/>
      <c r="BD1869" s="3"/>
      <c r="BF1869" s="3"/>
      <c r="BH1869" s="3"/>
      <c r="BJ1869" s="3"/>
      <c r="BL1869" s="3"/>
      <c r="BN1869" s="3"/>
      <c r="BP1869" s="3"/>
    </row>
    <row r="1870" spans="1:68" s="1" customFormat="1" hidden="1" x14ac:dyDescent="0.25">
      <c r="A1870" s="1">
        <v>12</v>
      </c>
      <c r="B1870" s="1" t="s">
        <v>2751</v>
      </c>
      <c r="C1870" s="1" t="s">
        <v>1195</v>
      </c>
      <c r="D1870" s="11" t="s">
        <v>2798</v>
      </c>
      <c r="E1870" s="3"/>
      <c r="F1870" s="1" t="s">
        <v>2043</v>
      </c>
      <c r="G1870" s="1" t="s">
        <v>1197</v>
      </c>
      <c r="H1870" s="1" t="s">
        <v>2044</v>
      </c>
      <c r="I1870" s="3">
        <v>153</v>
      </c>
      <c r="J1870" s="1" t="s">
        <v>1199</v>
      </c>
      <c r="K1870" s="1" t="s">
        <v>2798</v>
      </c>
      <c r="M1870" s="3">
        <v>2000</v>
      </c>
      <c r="N1870" s="3">
        <v>2017</v>
      </c>
      <c r="O1870" s="3">
        <v>3</v>
      </c>
      <c r="P1870" s="3">
        <v>18</v>
      </c>
      <c r="Q1870" s="3">
        <v>1</v>
      </c>
      <c r="R1870" s="3"/>
      <c r="T1870" s="3"/>
      <c r="V1870" s="3"/>
      <c r="X1870" s="3"/>
      <c r="Z1870" s="3" t="s">
        <v>1229</v>
      </c>
      <c r="AA1870" s="1" t="s">
        <v>1230</v>
      </c>
      <c r="AB1870" s="3"/>
      <c r="AD1870" s="3"/>
      <c r="AF1870" s="3"/>
      <c r="AH1870" s="3"/>
      <c r="AJ1870" s="3"/>
      <c r="AL1870" s="3"/>
      <c r="AN1870" s="3"/>
      <c r="AP1870" s="3"/>
      <c r="AR1870" s="3"/>
      <c r="AT1870" s="3"/>
      <c r="AV1870" s="3"/>
      <c r="AX1870" s="3"/>
      <c r="AZ1870" s="3"/>
      <c r="BB1870" s="3"/>
      <c r="BD1870" s="3"/>
      <c r="BF1870" s="3"/>
      <c r="BH1870" s="3"/>
      <c r="BJ1870" s="3"/>
      <c r="BL1870" s="3"/>
      <c r="BN1870" s="3"/>
      <c r="BP1870" s="3"/>
    </row>
    <row r="1871" spans="1:68" s="1" customFormat="1" hidden="1" x14ac:dyDescent="0.25">
      <c r="A1871" s="1">
        <v>12</v>
      </c>
      <c r="B1871" s="1" t="s">
        <v>2751</v>
      </c>
      <c r="C1871" s="1" t="s">
        <v>1195</v>
      </c>
      <c r="D1871" s="11" t="s">
        <v>2798</v>
      </c>
      <c r="E1871" s="3"/>
      <c r="F1871" s="1" t="s">
        <v>2043</v>
      </c>
      <c r="G1871" s="1" t="s">
        <v>1197</v>
      </c>
      <c r="H1871" s="1" t="s">
        <v>2044</v>
      </c>
      <c r="I1871" s="3">
        <v>174</v>
      </c>
      <c r="J1871" s="1" t="s">
        <v>1199</v>
      </c>
      <c r="K1871" s="1" t="s">
        <v>2798</v>
      </c>
      <c r="M1871" s="3">
        <v>2000</v>
      </c>
      <c r="N1871" s="3">
        <v>2017</v>
      </c>
      <c r="O1871" s="3">
        <v>1</v>
      </c>
      <c r="P1871" s="3">
        <v>18</v>
      </c>
      <c r="Q1871" s="3">
        <v>1</v>
      </c>
      <c r="R1871" s="3"/>
      <c r="T1871" s="3"/>
      <c r="V1871" s="3"/>
      <c r="X1871" s="3"/>
      <c r="Z1871" s="3" t="s">
        <v>1231</v>
      </c>
      <c r="AA1871" s="1" t="s">
        <v>1232</v>
      </c>
      <c r="AB1871" s="3"/>
      <c r="AD1871" s="3"/>
      <c r="AF1871" s="3"/>
      <c r="AH1871" s="3"/>
      <c r="AJ1871" s="3"/>
      <c r="AL1871" s="3"/>
      <c r="AN1871" s="3"/>
      <c r="AP1871" s="3"/>
      <c r="AR1871" s="3"/>
      <c r="AT1871" s="3"/>
      <c r="AV1871" s="3"/>
      <c r="AX1871" s="3"/>
      <c r="AZ1871" s="3"/>
      <c r="BB1871" s="3"/>
      <c r="BD1871" s="3"/>
      <c r="BF1871" s="3"/>
      <c r="BH1871" s="3"/>
      <c r="BJ1871" s="3"/>
      <c r="BL1871" s="3"/>
      <c r="BN1871" s="3"/>
      <c r="BP1871" s="3"/>
    </row>
    <row r="1872" spans="1:68" s="1" customFormat="1" hidden="1" x14ac:dyDescent="0.25">
      <c r="A1872" s="1">
        <v>12</v>
      </c>
      <c r="B1872" s="1" t="s">
        <v>2751</v>
      </c>
      <c r="C1872" s="1" t="s">
        <v>1195</v>
      </c>
      <c r="D1872" s="11" t="s">
        <v>2798</v>
      </c>
      <c r="E1872" s="3"/>
      <c r="F1872" s="1" t="s">
        <v>2043</v>
      </c>
      <c r="G1872" s="1" t="s">
        <v>1197</v>
      </c>
      <c r="H1872" s="1" t="s">
        <v>2044</v>
      </c>
      <c r="I1872" s="3">
        <v>3</v>
      </c>
      <c r="J1872" s="1" t="s">
        <v>1199</v>
      </c>
      <c r="K1872" s="1" t="s">
        <v>2798</v>
      </c>
      <c r="M1872" s="3">
        <v>2000</v>
      </c>
      <c r="N1872" s="3">
        <v>2017</v>
      </c>
      <c r="O1872" s="3">
        <v>18</v>
      </c>
      <c r="P1872" s="3">
        <v>18</v>
      </c>
      <c r="Q1872" s="3">
        <v>1</v>
      </c>
      <c r="R1872" s="3"/>
      <c r="T1872" s="3"/>
      <c r="V1872" s="3"/>
      <c r="X1872" s="3"/>
      <c r="Z1872" s="3" t="s">
        <v>1233</v>
      </c>
      <c r="AA1872" s="1" t="s">
        <v>1234</v>
      </c>
      <c r="AB1872" s="3"/>
      <c r="AD1872" s="3"/>
      <c r="AF1872" s="3"/>
      <c r="AH1872" s="3"/>
      <c r="AJ1872" s="3"/>
      <c r="AL1872" s="3"/>
      <c r="AN1872" s="3"/>
      <c r="AP1872" s="3"/>
      <c r="AR1872" s="3"/>
      <c r="AT1872" s="3"/>
      <c r="AV1872" s="3"/>
      <c r="AX1872" s="3"/>
      <c r="AZ1872" s="3"/>
      <c r="BB1872" s="3"/>
      <c r="BD1872" s="3"/>
      <c r="BF1872" s="3"/>
      <c r="BH1872" s="3"/>
      <c r="BJ1872" s="3"/>
      <c r="BL1872" s="3"/>
      <c r="BN1872" s="3"/>
      <c r="BP1872" s="3"/>
    </row>
    <row r="1873" spans="1:68" s="1" customFormat="1" hidden="1" x14ac:dyDescent="0.25">
      <c r="A1873" s="1">
        <v>12</v>
      </c>
      <c r="B1873" s="1" t="s">
        <v>2751</v>
      </c>
      <c r="C1873" s="1" t="s">
        <v>1195</v>
      </c>
      <c r="D1873" s="11" t="s">
        <v>2796</v>
      </c>
      <c r="E1873" s="3"/>
      <c r="F1873" s="1" t="s">
        <v>2043</v>
      </c>
      <c r="G1873" s="1" t="s">
        <v>1235</v>
      </c>
      <c r="H1873" s="1" t="s">
        <v>2045</v>
      </c>
      <c r="I1873" s="3">
        <v>185</v>
      </c>
      <c r="J1873" s="1" t="s">
        <v>1237</v>
      </c>
      <c r="K1873" s="1" t="s">
        <v>2798</v>
      </c>
      <c r="M1873" s="3">
        <v>2000</v>
      </c>
      <c r="N1873" s="3">
        <v>2017</v>
      </c>
      <c r="O1873" s="3">
        <v>6</v>
      </c>
      <c r="P1873" s="3">
        <v>18</v>
      </c>
      <c r="Q1873" s="3">
        <v>1</v>
      </c>
      <c r="R1873" s="3"/>
      <c r="T1873" s="3"/>
      <c r="V1873" s="3"/>
      <c r="X1873" s="3"/>
      <c r="Z1873" s="3" t="s">
        <v>1205</v>
      </c>
      <c r="AA1873" s="1" t="s">
        <v>1206</v>
      </c>
      <c r="AB1873" s="3"/>
      <c r="AD1873" s="3"/>
      <c r="AF1873" s="3"/>
      <c r="AH1873" s="3"/>
      <c r="AJ1873" s="3"/>
      <c r="AL1873" s="3"/>
      <c r="AN1873" s="3"/>
      <c r="AP1873" s="3"/>
      <c r="AR1873" s="3"/>
      <c r="AT1873" s="3"/>
      <c r="AV1873" s="3"/>
      <c r="AX1873" s="3"/>
      <c r="AZ1873" s="3"/>
      <c r="BB1873" s="3"/>
      <c r="BD1873" s="3"/>
      <c r="BF1873" s="3"/>
      <c r="BH1873" s="3"/>
      <c r="BJ1873" s="3"/>
      <c r="BL1873" s="3"/>
      <c r="BN1873" s="3"/>
      <c r="BP1873" s="3"/>
    </row>
    <row r="1874" spans="1:68" s="1" customFormat="1" hidden="1" x14ac:dyDescent="0.25">
      <c r="A1874" s="1">
        <v>12</v>
      </c>
      <c r="B1874" s="1" t="s">
        <v>2751</v>
      </c>
      <c r="C1874" s="1" t="s">
        <v>1195</v>
      </c>
      <c r="D1874" s="11" t="s">
        <v>2798</v>
      </c>
      <c r="E1874" s="3"/>
      <c r="F1874" s="1" t="s">
        <v>2043</v>
      </c>
      <c r="G1874" s="1" t="s">
        <v>1235</v>
      </c>
      <c r="H1874" s="1" t="s">
        <v>2045</v>
      </c>
      <c r="I1874" s="3">
        <v>119</v>
      </c>
      <c r="J1874" s="1" t="s">
        <v>1237</v>
      </c>
      <c r="K1874" s="1" t="s">
        <v>2798</v>
      </c>
      <c r="M1874" s="3">
        <v>2000</v>
      </c>
      <c r="N1874" s="3">
        <v>2017</v>
      </c>
      <c r="O1874" s="3">
        <v>1</v>
      </c>
      <c r="P1874" s="3">
        <v>18</v>
      </c>
      <c r="Q1874" s="3">
        <v>1</v>
      </c>
      <c r="R1874" s="3"/>
      <c r="T1874" s="3"/>
      <c r="V1874" s="3"/>
      <c r="X1874" s="3"/>
      <c r="Z1874" s="3" t="s">
        <v>1207</v>
      </c>
      <c r="AA1874" s="1" t="s">
        <v>1208</v>
      </c>
      <c r="AB1874" s="3"/>
      <c r="AD1874" s="3"/>
      <c r="AF1874" s="3"/>
      <c r="AH1874" s="3"/>
      <c r="AJ1874" s="3"/>
      <c r="AL1874" s="3"/>
      <c r="AN1874" s="3"/>
      <c r="AP1874" s="3"/>
      <c r="AR1874" s="3"/>
      <c r="AT1874" s="3"/>
      <c r="AV1874" s="3"/>
      <c r="AX1874" s="3"/>
      <c r="AZ1874" s="3"/>
      <c r="BB1874" s="3"/>
      <c r="BD1874" s="3"/>
      <c r="BF1874" s="3"/>
      <c r="BH1874" s="3"/>
      <c r="BJ1874" s="3"/>
      <c r="BL1874" s="3"/>
      <c r="BN1874" s="3"/>
      <c r="BP1874" s="3"/>
    </row>
    <row r="1875" spans="1:68" s="1" customFormat="1" hidden="1" x14ac:dyDescent="0.25">
      <c r="A1875" s="1">
        <v>12</v>
      </c>
      <c r="B1875" s="1" t="s">
        <v>2751</v>
      </c>
      <c r="C1875" s="1" t="s">
        <v>1195</v>
      </c>
      <c r="D1875" s="11" t="s">
        <v>2798</v>
      </c>
      <c r="E1875" s="3"/>
      <c r="F1875" s="1" t="s">
        <v>2043</v>
      </c>
      <c r="G1875" s="1" t="s">
        <v>1235</v>
      </c>
      <c r="H1875" s="1" t="s">
        <v>2045</v>
      </c>
      <c r="I1875" s="3">
        <v>182</v>
      </c>
      <c r="J1875" s="1" t="s">
        <v>1237</v>
      </c>
      <c r="K1875" s="1" t="s">
        <v>2798</v>
      </c>
      <c r="M1875" s="3">
        <v>2000</v>
      </c>
      <c r="N1875" s="3">
        <v>2017</v>
      </c>
      <c r="O1875" s="3">
        <v>4</v>
      </c>
      <c r="P1875" s="3">
        <v>18</v>
      </c>
      <c r="Q1875" s="3">
        <v>1</v>
      </c>
      <c r="R1875" s="3"/>
      <c r="T1875" s="3"/>
      <c r="V1875" s="3"/>
      <c r="X1875" s="3"/>
      <c r="Z1875" s="3" t="s">
        <v>1215</v>
      </c>
      <c r="AA1875" s="1" t="s">
        <v>1216</v>
      </c>
      <c r="AB1875" s="3"/>
      <c r="AD1875" s="3"/>
      <c r="AF1875" s="3"/>
      <c r="AH1875" s="3"/>
      <c r="AJ1875" s="3"/>
      <c r="AL1875" s="3"/>
      <c r="AN1875" s="3"/>
      <c r="AP1875" s="3"/>
      <c r="AR1875" s="3"/>
      <c r="AT1875" s="3"/>
      <c r="AV1875" s="3"/>
      <c r="AX1875" s="3"/>
      <c r="AZ1875" s="3"/>
      <c r="BB1875" s="3"/>
      <c r="BD1875" s="3"/>
      <c r="BF1875" s="3"/>
      <c r="BH1875" s="3"/>
      <c r="BJ1875" s="3"/>
      <c r="BL1875" s="3"/>
      <c r="BN1875" s="3"/>
      <c r="BP1875" s="3"/>
    </row>
    <row r="1876" spans="1:68" s="1" customFormat="1" hidden="1" x14ac:dyDescent="0.25">
      <c r="A1876" s="1">
        <v>12</v>
      </c>
      <c r="B1876" s="1" t="s">
        <v>2751</v>
      </c>
      <c r="C1876" s="1" t="s">
        <v>1195</v>
      </c>
      <c r="D1876" s="11" t="s">
        <v>2798</v>
      </c>
      <c r="E1876" s="3"/>
      <c r="F1876" s="1" t="s">
        <v>2043</v>
      </c>
      <c r="G1876" s="1" t="s">
        <v>1235</v>
      </c>
      <c r="H1876" s="1" t="s">
        <v>2045</v>
      </c>
      <c r="I1876" s="3">
        <v>186</v>
      </c>
      <c r="J1876" s="1" t="s">
        <v>1237</v>
      </c>
      <c r="K1876" s="1" t="s">
        <v>2798</v>
      </c>
      <c r="M1876" s="3">
        <v>2000</v>
      </c>
      <c r="N1876" s="3">
        <v>2017</v>
      </c>
      <c r="O1876" s="3">
        <v>6</v>
      </c>
      <c r="P1876" s="3">
        <v>18</v>
      </c>
      <c r="Q1876" s="3">
        <v>1</v>
      </c>
      <c r="R1876" s="3"/>
      <c r="T1876" s="3"/>
      <c r="V1876" s="3"/>
      <c r="X1876" s="3"/>
      <c r="Z1876" s="3" t="s">
        <v>1202</v>
      </c>
      <c r="AA1876" s="1" t="s">
        <v>1203</v>
      </c>
      <c r="AB1876" s="3"/>
      <c r="AD1876" s="3"/>
      <c r="AF1876" s="3"/>
      <c r="AH1876" s="3"/>
      <c r="AJ1876" s="3"/>
      <c r="AL1876" s="3"/>
      <c r="AN1876" s="3"/>
      <c r="AP1876" s="3"/>
      <c r="AR1876" s="3"/>
      <c r="AT1876" s="3"/>
      <c r="AV1876" s="3"/>
      <c r="AX1876" s="3"/>
      <c r="AZ1876" s="3"/>
      <c r="BB1876" s="3"/>
      <c r="BD1876" s="3"/>
      <c r="BF1876" s="3"/>
      <c r="BH1876" s="3"/>
      <c r="BJ1876" s="3"/>
      <c r="BL1876" s="3"/>
      <c r="BN1876" s="3"/>
      <c r="BP1876" s="3"/>
    </row>
    <row r="1877" spans="1:68" s="18" customFormat="1" ht="45" x14ac:dyDescent="0.25">
      <c r="A1877" s="1">
        <v>12</v>
      </c>
      <c r="B1877" s="1" t="s">
        <v>2751</v>
      </c>
      <c r="C1877" s="1" t="s">
        <v>1195</v>
      </c>
      <c r="D1877" s="11" t="s">
        <v>2798</v>
      </c>
      <c r="E1877" s="11" t="s">
        <v>2796</v>
      </c>
      <c r="F1877" s="1" t="s">
        <v>2043</v>
      </c>
      <c r="G1877" s="1" t="s">
        <v>1235</v>
      </c>
      <c r="H1877" s="1" t="s">
        <v>2045</v>
      </c>
      <c r="I1877" s="3">
        <v>186</v>
      </c>
      <c r="J1877" s="14" t="s">
        <v>1237</v>
      </c>
      <c r="K1877" s="14" t="s">
        <v>3145</v>
      </c>
      <c r="L1877" s="14" t="s">
        <v>3057</v>
      </c>
      <c r="M1877" s="3">
        <v>2000</v>
      </c>
      <c r="N1877" s="3">
        <v>2017</v>
      </c>
      <c r="O1877" s="3">
        <v>6</v>
      </c>
      <c r="P1877" s="3">
        <v>18</v>
      </c>
      <c r="Q1877" s="3">
        <v>1</v>
      </c>
      <c r="R1877" s="11"/>
      <c r="T1877" s="11"/>
      <c r="V1877" s="11"/>
      <c r="X1877" s="11"/>
      <c r="Z1877" s="11" t="s">
        <v>81</v>
      </c>
      <c r="AA1877" s="18" t="s">
        <v>1204</v>
      </c>
      <c r="AB1877" s="11"/>
      <c r="AD1877" s="11"/>
      <c r="AF1877" s="11"/>
      <c r="AH1877" s="11"/>
      <c r="AJ1877" s="11"/>
      <c r="AL1877" s="11"/>
      <c r="AN1877" s="11"/>
      <c r="AP1877" s="11"/>
      <c r="AR1877" s="11"/>
      <c r="AT1877" s="11"/>
      <c r="AV1877" s="11"/>
      <c r="AX1877" s="11"/>
      <c r="AZ1877" s="11"/>
      <c r="BB1877" s="11"/>
      <c r="BD1877" s="11"/>
      <c r="BF1877" s="11"/>
      <c r="BH1877" s="11"/>
      <c r="BJ1877" s="11"/>
      <c r="BL1877" s="11"/>
      <c r="BN1877" s="11"/>
      <c r="BP1877" s="11"/>
    </row>
    <row r="1878" spans="1:68" s="1" customFormat="1" hidden="1" x14ac:dyDescent="0.25">
      <c r="A1878" s="1">
        <v>12</v>
      </c>
      <c r="B1878" s="1" t="s">
        <v>2751</v>
      </c>
      <c r="C1878" s="1" t="s">
        <v>1195</v>
      </c>
      <c r="D1878" s="11" t="s">
        <v>2798</v>
      </c>
      <c r="E1878" s="3"/>
      <c r="F1878" s="1" t="s">
        <v>2043</v>
      </c>
      <c r="G1878" s="1" t="s">
        <v>1235</v>
      </c>
      <c r="H1878" s="1" t="s">
        <v>2045</v>
      </c>
      <c r="I1878" s="3">
        <v>180</v>
      </c>
      <c r="J1878" s="1" t="s">
        <v>1237</v>
      </c>
      <c r="K1878" s="1" t="s">
        <v>2798</v>
      </c>
      <c r="M1878" s="3">
        <v>2000</v>
      </c>
      <c r="N1878" s="3">
        <v>2017</v>
      </c>
      <c r="O1878" s="3">
        <v>3</v>
      </c>
      <c r="P1878" s="3">
        <v>18</v>
      </c>
      <c r="Q1878" s="3">
        <v>1</v>
      </c>
      <c r="R1878" s="3"/>
      <c r="T1878" s="3"/>
      <c r="V1878" s="3"/>
      <c r="X1878" s="3"/>
      <c r="Z1878" s="3" t="s">
        <v>1200</v>
      </c>
      <c r="AA1878" s="1" t="s">
        <v>1201</v>
      </c>
      <c r="AB1878" s="3"/>
      <c r="AD1878" s="3"/>
      <c r="AF1878" s="3"/>
      <c r="AH1878" s="3"/>
      <c r="AJ1878" s="3"/>
      <c r="AL1878" s="3"/>
      <c r="AN1878" s="3"/>
      <c r="AP1878" s="3"/>
      <c r="AR1878" s="3"/>
      <c r="AT1878" s="3"/>
      <c r="AV1878" s="3"/>
      <c r="AX1878" s="3"/>
      <c r="AZ1878" s="3"/>
      <c r="BB1878" s="3"/>
      <c r="BD1878" s="3"/>
      <c r="BF1878" s="3"/>
      <c r="BH1878" s="3"/>
      <c r="BJ1878" s="3"/>
      <c r="BL1878" s="3"/>
      <c r="BN1878" s="3"/>
      <c r="BP1878" s="3"/>
    </row>
    <row r="1879" spans="1:68" s="1" customFormat="1" hidden="1" x14ac:dyDescent="0.25">
      <c r="A1879" s="1">
        <v>12</v>
      </c>
      <c r="B1879" s="1" t="s">
        <v>2751</v>
      </c>
      <c r="C1879" s="1" t="s">
        <v>1195</v>
      </c>
      <c r="D1879" s="11" t="s">
        <v>2798</v>
      </c>
      <c r="E1879" s="3"/>
      <c r="F1879" s="1" t="s">
        <v>2043</v>
      </c>
      <c r="G1879" s="1" t="s">
        <v>1235</v>
      </c>
      <c r="H1879" s="1" t="s">
        <v>2045</v>
      </c>
      <c r="I1879" s="3">
        <v>145</v>
      </c>
      <c r="J1879" s="1" t="s">
        <v>1237</v>
      </c>
      <c r="K1879" s="1" t="s">
        <v>2798</v>
      </c>
      <c r="M1879" s="3">
        <v>2000</v>
      </c>
      <c r="N1879" s="3">
        <v>2017</v>
      </c>
      <c r="O1879" s="3">
        <v>3</v>
      </c>
      <c r="P1879" s="3">
        <v>18</v>
      </c>
      <c r="Q1879" s="3">
        <v>1</v>
      </c>
      <c r="R1879" s="3"/>
      <c r="T1879" s="3"/>
      <c r="V1879" s="3"/>
      <c r="X1879" s="3"/>
      <c r="Z1879" s="3" t="s">
        <v>1213</v>
      </c>
      <c r="AA1879" s="1" t="s">
        <v>1214</v>
      </c>
      <c r="AB1879" s="3"/>
      <c r="AD1879" s="3"/>
      <c r="AF1879" s="3"/>
      <c r="AH1879" s="3"/>
      <c r="AJ1879" s="3"/>
      <c r="AL1879" s="3"/>
      <c r="AN1879" s="3"/>
      <c r="AP1879" s="3"/>
      <c r="AR1879" s="3"/>
      <c r="AT1879" s="3"/>
      <c r="AV1879" s="3"/>
      <c r="AX1879" s="3"/>
      <c r="AZ1879" s="3"/>
      <c r="BB1879" s="3"/>
      <c r="BD1879" s="3"/>
      <c r="BF1879" s="3"/>
      <c r="BH1879" s="3"/>
      <c r="BJ1879" s="3"/>
      <c r="BL1879" s="3"/>
      <c r="BN1879" s="3"/>
      <c r="BP1879" s="3"/>
    </row>
    <row r="1880" spans="1:68" s="1" customFormat="1" hidden="1" x14ac:dyDescent="0.25">
      <c r="A1880" s="1">
        <v>12</v>
      </c>
      <c r="B1880" s="1" t="s">
        <v>2751</v>
      </c>
      <c r="C1880" s="1" t="s">
        <v>1195</v>
      </c>
      <c r="D1880" s="11" t="s">
        <v>2798</v>
      </c>
      <c r="E1880" s="3"/>
      <c r="F1880" s="1" t="s">
        <v>2043</v>
      </c>
      <c r="G1880" s="1" t="s">
        <v>1235</v>
      </c>
      <c r="H1880" s="1" t="s">
        <v>2045</v>
      </c>
      <c r="I1880" s="3">
        <v>186</v>
      </c>
      <c r="J1880" s="1" t="s">
        <v>1237</v>
      </c>
      <c r="K1880" s="1" t="s">
        <v>2798</v>
      </c>
      <c r="M1880" s="3">
        <v>2000</v>
      </c>
      <c r="N1880" s="3">
        <v>2017</v>
      </c>
      <c r="O1880" s="3">
        <v>6</v>
      </c>
      <c r="P1880" s="3">
        <v>18</v>
      </c>
      <c r="Q1880" s="3">
        <v>1</v>
      </c>
      <c r="R1880" s="3"/>
      <c r="T1880" s="3"/>
      <c r="V1880" s="3"/>
      <c r="X1880" s="3"/>
      <c r="Z1880" s="3" t="s">
        <v>1217</v>
      </c>
      <c r="AA1880" s="1" t="s">
        <v>1218</v>
      </c>
      <c r="AB1880" s="3"/>
      <c r="AD1880" s="3"/>
      <c r="AF1880" s="3"/>
      <c r="AH1880" s="3"/>
      <c r="AJ1880" s="3"/>
      <c r="AL1880" s="3"/>
      <c r="AN1880" s="3"/>
      <c r="AP1880" s="3"/>
      <c r="AR1880" s="3"/>
      <c r="AT1880" s="3"/>
      <c r="AV1880" s="3"/>
      <c r="AX1880" s="3"/>
      <c r="AZ1880" s="3"/>
      <c r="BB1880" s="3"/>
      <c r="BD1880" s="3"/>
      <c r="BF1880" s="3"/>
      <c r="BH1880" s="3"/>
      <c r="BJ1880" s="3"/>
      <c r="BL1880" s="3"/>
      <c r="BN1880" s="3"/>
      <c r="BP1880" s="3"/>
    </row>
    <row r="1881" spans="1:68" s="1" customFormat="1" hidden="1" x14ac:dyDescent="0.25">
      <c r="A1881" s="1">
        <v>12</v>
      </c>
      <c r="B1881" s="1" t="s">
        <v>2751</v>
      </c>
      <c r="C1881" s="1" t="s">
        <v>1195</v>
      </c>
      <c r="D1881" s="11" t="s">
        <v>2798</v>
      </c>
      <c r="E1881" s="3"/>
      <c r="F1881" s="1" t="s">
        <v>2043</v>
      </c>
      <c r="G1881" s="1" t="s">
        <v>1235</v>
      </c>
      <c r="H1881" s="1" t="s">
        <v>2045</v>
      </c>
      <c r="I1881" s="3">
        <v>183</v>
      </c>
      <c r="J1881" s="1" t="s">
        <v>1237</v>
      </c>
      <c r="K1881" s="1" t="s">
        <v>2798</v>
      </c>
      <c r="M1881" s="3">
        <v>2000</v>
      </c>
      <c r="N1881" s="3">
        <v>2017</v>
      </c>
      <c r="O1881" s="3">
        <v>6</v>
      </c>
      <c r="P1881" s="3">
        <v>18</v>
      </c>
      <c r="Q1881" s="3">
        <v>1</v>
      </c>
      <c r="R1881" s="3"/>
      <c r="T1881" s="3"/>
      <c r="V1881" s="3"/>
      <c r="X1881" s="3"/>
      <c r="Z1881" s="3" t="s">
        <v>1209</v>
      </c>
      <c r="AA1881" s="1" t="s">
        <v>1210</v>
      </c>
      <c r="AB1881" s="3"/>
      <c r="AD1881" s="3"/>
      <c r="AF1881" s="3"/>
      <c r="AH1881" s="3"/>
      <c r="AJ1881" s="3"/>
      <c r="AL1881" s="3"/>
      <c r="AN1881" s="3"/>
      <c r="AP1881" s="3"/>
      <c r="AR1881" s="3"/>
      <c r="AT1881" s="3"/>
      <c r="AV1881" s="3"/>
      <c r="AX1881" s="3"/>
      <c r="AZ1881" s="3"/>
      <c r="BB1881" s="3"/>
      <c r="BD1881" s="3"/>
      <c r="BF1881" s="3"/>
      <c r="BH1881" s="3"/>
      <c r="BJ1881" s="3"/>
      <c r="BL1881" s="3"/>
      <c r="BN1881" s="3"/>
      <c r="BP1881" s="3"/>
    </row>
    <row r="1882" spans="1:68" s="1" customFormat="1" hidden="1" x14ac:dyDescent="0.25">
      <c r="A1882" s="1">
        <v>12</v>
      </c>
      <c r="B1882" s="1" t="s">
        <v>2751</v>
      </c>
      <c r="C1882" s="1" t="s">
        <v>1195</v>
      </c>
      <c r="D1882" s="11" t="s">
        <v>2798</v>
      </c>
      <c r="E1882" s="3"/>
      <c r="F1882" s="1" t="s">
        <v>2043</v>
      </c>
      <c r="G1882" s="1" t="s">
        <v>1235</v>
      </c>
      <c r="H1882" s="1" t="s">
        <v>2045</v>
      </c>
      <c r="I1882" s="3">
        <v>186</v>
      </c>
      <c r="J1882" s="1" t="s">
        <v>1237</v>
      </c>
      <c r="K1882" s="1" t="s">
        <v>2798</v>
      </c>
      <c r="M1882" s="3">
        <v>2000</v>
      </c>
      <c r="N1882" s="3">
        <v>2017</v>
      </c>
      <c r="O1882" s="3">
        <v>6</v>
      </c>
      <c r="P1882" s="3">
        <v>18</v>
      </c>
      <c r="Q1882" s="3">
        <v>1</v>
      </c>
      <c r="R1882" s="3"/>
      <c r="T1882" s="3"/>
      <c r="V1882" s="3"/>
      <c r="X1882" s="3"/>
      <c r="Z1882" s="3" t="s">
        <v>1211</v>
      </c>
      <c r="AA1882" s="1" t="s">
        <v>1212</v>
      </c>
      <c r="AB1882" s="3"/>
      <c r="AD1882" s="3"/>
      <c r="AF1882" s="3"/>
      <c r="AH1882" s="3"/>
      <c r="AJ1882" s="3"/>
      <c r="AL1882" s="3"/>
      <c r="AN1882" s="3"/>
      <c r="AP1882" s="3"/>
      <c r="AR1882" s="3"/>
      <c r="AT1882" s="3"/>
      <c r="AV1882" s="3"/>
      <c r="AX1882" s="3"/>
      <c r="AZ1882" s="3"/>
      <c r="BB1882" s="3"/>
      <c r="BD1882" s="3"/>
      <c r="BF1882" s="3"/>
      <c r="BH1882" s="3"/>
      <c r="BJ1882" s="3"/>
      <c r="BL1882" s="3"/>
      <c r="BN1882" s="3"/>
      <c r="BP1882" s="3"/>
    </row>
    <row r="1883" spans="1:68" s="1" customFormat="1" hidden="1" x14ac:dyDescent="0.25">
      <c r="A1883" s="1">
        <v>12</v>
      </c>
      <c r="B1883" s="1" t="s">
        <v>2751</v>
      </c>
      <c r="C1883" s="1" t="s">
        <v>1195</v>
      </c>
      <c r="D1883" s="11" t="s">
        <v>2798</v>
      </c>
      <c r="E1883" s="3"/>
      <c r="F1883" s="1" t="s">
        <v>2043</v>
      </c>
      <c r="G1883" s="1" t="s">
        <v>1235</v>
      </c>
      <c r="H1883" s="1" t="s">
        <v>2045</v>
      </c>
      <c r="I1883" s="3">
        <v>182</v>
      </c>
      <c r="J1883" s="1" t="s">
        <v>1237</v>
      </c>
      <c r="K1883" s="1" t="s">
        <v>2798</v>
      </c>
      <c r="M1883" s="3">
        <v>2000</v>
      </c>
      <c r="N1883" s="3">
        <v>2017</v>
      </c>
      <c r="O1883" s="3">
        <v>5</v>
      </c>
      <c r="P1883" s="3">
        <v>18</v>
      </c>
      <c r="Q1883" s="3">
        <v>1</v>
      </c>
      <c r="R1883" s="3"/>
      <c r="T1883" s="3"/>
      <c r="V1883" s="3"/>
      <c r="X1883" s="3"/>
      <c r="Z1883" s="3" t="s">
        <v>1219</v>
      </c>
      <c r="AA1883" s="1" t="s">
        <v>1220</v>
      </c>
      <c r="AB1883" s="3"/>
      <c r="AD1883" s="3"/>
      <c r="AF1883" s="3"/>
      <c r="AH1883" s="3"/>
      <c r="AJ1883" s="3"/>
      <c r="AL1883" s="3"/>
      <c r="AN1883" s="3"/>
      <c r="AP1883" s="3"/>
      <c r="AR1883" s="3"/>
      <c r="AT1883" s="3"/>
      <c r="AV1883" s="3"/>
      <c r="AX1883" s="3"/>
      <c r="AZ1883" s="3"/>
      <c r="BB1883" s="3"/>
      <c r="BD1883" s="3"/>
      <c r="BF1883" s="3"/>
      <c r="BH1883" s="3"/>
      <c r="BJ1883" s="3"/>
      <c r="BL1883" s="3"/>
      <c r="BN1883" s="3"/>
      <c r="BP1883" s="3"/>
    </row>
    <row r="1884" spans="1:68" s="1" customFormat="1" hidden="1" x14ac:dyDescent="0.25">
      <c r="A1884" s="1">
        <v>12</v>
      </c>
      <c r="B1884" s="1" t="s">
        <v>2751</v>
      </c>
      <c r="C1884" s="1" t="s">
        <v>1195</v>
      </c>
      <c r="D1884" s="11" t="s">
        <v>2798</v>
      </c>
      <c r="E1884" s="3"/>
      <c r="F1884" s="1" t="s">
        <v>2043</v>
      </c>
      <c r="G1884" s="1" t="s">
        <v>1235</v>
      </c>
      <c r="H1884" s="1" t="s">
        <v>2045</v>
      </c>
      <c r="I1884" s="3">
        <v>115</v>
      </c>
      <c r="J1884" s="1" t="s">
        <v>1237</v>
      </c>
      <c r="K1884" s="1" t="s">
        <v>2798</v>
      </c>
      <c r="M1884" s="3">
        <v>2000</v>
      </c>
      <c r="N1884" s="3">
        <v>2017</v>
      </c>
      <c r="O1884" s="3">
        <v>6</v>
      </c>
      <c r="P1884" s="3">
        <v>18</v>
      </c>
      <c r="Q1884" s="3">
        <v>1</v>
      </c>
      <c r="R1884" s="3"/>
      <c r="T1884" s="3"/>
      <c r="V1884" s="3"/>
      <c r="X1884" s="3"/>
      <c r="Z1884" s="3" t="s">
        <v>1225</v>
      </c>
      <c r="AA1884" s="1" t="s">
        <v>1226</v>
      </c>
      <c r="AB1884" s="3"/>
      <c r="AD1884" s="3"/>
      <c r="AF1884" s="3"/>
      <c r="AH1884" s="3"/>
      <c r="AJ1884" s="3"/>
      <c r="AL1884" s="3"/>
      <c r="AN1884" s="3"/>
      <c r="AP1884" s="3"/>
      <c r="AR1884" s="3"/>
      <c r="AT1884" s="3"/>
      <c r="AV1884" s="3"/>
      <c r="AX1884" s="3"/>
      <c r="AZ1884" s="3"/>
      <c r="BB1884" s="3"/>
      <c r="BD1884" s="3"/>
      <c r="BF1884" s="3"/>
      <c r="BH1884" s="3"/>
      <c r="BJ1884" s="3"/>
      <c r="BL1884" s="3"/>
      <c r="BN1884" s="3"/>
      <c r="BP1884" s="3"/>
    </row>
    <row r="1885" spans="1:68" s="1" customFormat="1" hidden="1" x14ac:dyDescent="0.25">
      <c r="A1885" s="1">
        <v>12</v>
      </c>
      <c r="B1885" s="1" t="s">
        <v>2751</v>
      </c>
      <c r="C1885" s="1" t="s">
        <v>1195</v>
      </c>
      <c r="D1885" s="11" t="s">
        <v>2798</v>
      </c>
      <c r="E1885" s="3"/>
      <c r="F1885" s="1" t="s">
        <v>2043</v>
      </c>
      <c r="G1885" s="1" t="s">
        <v>1235</v>
      </c>
      <c r="H1885" s="1" t="s">
        <v>2045</v>
      </c>
      <c r="I1885" s="3">
        <v>153</v>
      </c>
      <c r="J1885" s="1" t="s">
        <v>1237</v>
      </c>
      <c r="K1885" s="1" t="s">
        <v>2798</v>
      </c>
      <c r="M1885" s="3">
        <v>2000</v>
      </c>
      <c r="N1885" s="3">
        <v>2017</v>
      </c>
      <c r="O1885" s="3">
        <v>3</v>
      </c>
      <c r="P1885" s="3">
        <v>18</v>
      </c>
      <c r="Q1885" s="3">
        <v>1</v>
      </c>
      <c r="R1885" s="3"/>
      <c r="T1885" s="3"/>
      <c r="V1885" s="3"/>
      <c r="X1885" s="3"/>
      <c r="Z1885" s="3" t="s">
        <v>1229</v>
      </c>
      <c r="AA1885" s="1" t="s">
        <v>1230</v>
      </c>
      <c r="AB1885" s="3"/>
      <c r="AD1885" s="3"/>
      <c r="AF1885" s="3"/>
      <c r="AH1885" s="3"/>
      <c r="AJ1885" s="3"/>
      <c r="AL1885" s="3"/>
      <c r="AN1885" s="3"/>
      <c r="AP1885" s="3"/>
      <c r="AR1885" s="3"/>
      <c r="AT1885" s="3"/>
      <c r="AV1885" s="3"/>
      <c r="AX1885" s="3"/>
      <c r="AZ1885" s="3"/>
      <c r="BB1885" s="3"/>
      <c r="BD1885" s="3"/>
      <c r="BF1885" s="3"/>
      <c r="BH1885" s="3"/>
      <c r="BJ1885" s="3"/>
      <c r="BL1885" s="3"/>
      <c r="BN1885" s="3"/>
      <c r="BP1885" s="3"/>
    </row>
    <row r="1886" spans="1:68" s="1" customFormat="1" hidden="1" x14ac:dyDescent="0.25">
      <c r="A1886" s="1">
        <v>12</v>
      </c>
      <c r="B1886" s="1" t="s">
        <v>2751</v>
      </c>
      <c r="C1886" s="1" t="s">
        <v>1195</v>
      </c>
      <c r="D1886" s="11" t="s">
        <v>2798</v>
      </c>
      <c r="E1886" s="3"/>
      <c r="F1886" s="1" t="s">
        <v>2043</v>
      </c>
      <c r="G1886" s="1" t="s">
        <v>1235</v>
      </c>
      <c r="H1886" s="1" t="s">
        <v>2045</v>
      </c>
      <c r="I1886" s="3">
        <v>174</v>
      </c>
      <c r="J1886" s="1" t="s">
        <v>1237</v>
      </c>
      <c r="K1886" s="1" t="s">
        <v>2798</v>
      </c>
      <c r="M1886" s="3">
        <v>2000</v>
      </c>
      <c r="N1886" s="3">
        <v>2017</v>
      </c>
      <c r="O1886" s="3">
        <v>1</v>
      </c>
      <c r="P1886" s="3">
        <v>18</v>
      </c>
      <c r="Q1886" s="3">
        <v>1</v>
      </c>
      <c r="R1886" s="3"/>
      <c r="T1886" s="3"/>
      <c r="V1886" s="3"/>
      <c r="X1886" s="3"/>
      <c r="Z1886" s="3" t="s">
        <v>1231</v>
      </c>
      <c r="AA1886" s="1" t="s">
        <v>1232</v>
      </c>
      <c r="AB1886" s="3"/>
      <c r="AD1886" s="3"/>
      <c r="AF1886" s="3"/>
      <c r="AH1886" s="3"/>
      <c r="AJ1886" s="3"/>
      <c r="AL1886" s="3"/>
      <c r="AN1886" s="3"/>
      <c r="AP1886" s="3"/>
      <c r="AR1886" s="3"/>
      <c r="AT1886" s="3"/>
      <c r="AV1886" s="3"/>
      <c r="AX1886" s="3"/>
      <c r="AZ1886" s="3"/>
      <c r="BB1886" s="3"/>
      <c r="BD1886" s="3"/>
      <c r="BF1886" s="3"/>
      <c r="BH1886" s="3"/>
      <c r="BJ1886" s="3"/>
      <c r="BL1886" s="3"/>
      <c r="BN1886" s="3"/>
      <c r="BP1886" s="3"/>
    </row>
    <row r="1887" spans="1:68" s="1" customFormat="1" hidden="1" x14ac:dyDescent="0.25">
      <c r="A1887" s="1">
        <v>12</v>
      </c>
      <c r="B1887" s="1" t="s">
        <v>2751</v>
      </c>
      <c r="C1887" s="1" t="s">
        <v>1195</v>
      </c>
      <c r="D1887" s="11" t="s">
        <v>2798</v>
      </c>
      <c r="E1887" s="3"/>
      <c r="F1887" s="1" t="s">
        <v>2043</v>
      </c>
      <c r="G1887" s="1" t="s">
        <v>1235</v>
      </c>
      <c r="H1887" s="1" t="s">
        <v>2045</v>
      </c>
      <c r="I1887" s="3">
        <v>185</v>
      </c>
      <c r="J1887" s="1" t="s">
        <v>1237</v>
      </c>
      <c r="K1887" s="1" t="s">
        <v>2798</v>
      </c>
      <c r="M1887" s="3">
        <v>2000</v>
      </c>
      <c r="N1887" s="3">
        <v>2017</v>
      </c>
      <c r="O1887" s="3">
        <v>6</v>
      </c>
      <c r="P1887" s="3">
        <v>18</v>
      </c>
      <c r="Q1887" s="3">
        <v>1</v>
      </c>
      <c r="R1887" s="3"/>
      <c r="T1887" s="3"/>
      <c r="V1887" s="3"/>
      <c r="X1887" s="3"/>
      <c r="Z1887" s="3" t="s">
        <v>1227</v>
      </c>
      <c r="AA1887" s="1" t="s">
        <v>1228</v>
      </c>
      <c r="AB1887" s="3"/>
      <c r="AD1887" s="3"/>
      <c r="AF1887" s="3"/>
      <c r="AH1887" s="3"/>
      <c r="AJ1887" s="3"/>
      <c r="AL1887" s="3"/>
      <c r="AN1887" s="3"/>
      <c r="AP1887" s="3"/>
      <c r="AR1887" s="3"/>
      <c r="AT1887" s="3"/>
      <c r="AV1887" s="3"/>
      <c r="AX1887" s="3"/>
      <c r="AZ1887" s="3"/>
      <c r="BB1887" s="3"/>
      <c r="BD1887" s="3"/>
      <c r="BF1887" s="3"/>
      <c r="BH1887" s="3"/>
      <c r="BJ1887" s="3"/>
      <c r="BL1887" s="3"/>
      <c r="BN1887" s="3"/>
      <c r="BP1887" s="3"/>
    </row>
    <row r="1888" spans="1:68" s="1" customFormat="1" hidden="1" x14ac:dyDescent="0.25">
      <c r="A1888" s="1">
        <v>12</v>
      </c>
      <c r="B1888" s="1" t="s">
        <v>2751</v>
      </c>
      <c r="C1888" s="1" t="s">
        <v>1195</v>
      </c>
      <c r="D1888" s="11" t="s">
        <v>2798</v>
      </c>
      <c r="E1888" s="3"/>
      <c r="F1888" s="1" t="s">
        <v>2043</v>
      </c>
      <c r="G1888" s="1" t="s">
        <v>1235</v>
      </c>
      <c r="H1888" s="1" t="s">
        <v>2045</v>
      </c>
      <c r="I1888" s="3">
        <v>179</v>
      </c>
      <c r="J1888" s="1" t="s">
        <v>1237</v>
      </c>
      <c r="K1888" s="1" t="s">
        <v>2798</v>
      </c>
      <c r="M1888" s="3">
        <v>2000</v>
      </c>
      <c r="N1888" s="3">
        <v>2017</v>
      </c>
      <c r="O1888" s="3">
        <v>1</v>
      </c>
      <c r="P1888" s="3">
        <v>18</v>
      </c>
      <c r="Q1888" s="3">
        <v>1</v>
      </c>
      <c r="R1888" s="3"/>
      <c r="T1888" s="3"/>
      <c r="V1888" s="3"/>
      <c r="X1888" s="3"/>
      <c r="Z1888" s="3" t="s">
        <v>1223</v>
      </c>
      <c r="AA1888" s="1" t="s">
        <v>1224</v>
      </c>
      <c r="AB1888" s="3"/>
      <c r="AD1888" s="3"/>
      <c r="AF1888" s="3"/>
      <c r="AH1888" s="3"/>
      <c r="AJ1888" s="3"/>
      <c r="AL1888" s="3"/>
      <c r="AN1888" s="3"/>
      <c r="AP1888" s="3"/>
      <c r="AR1888" s="3"/>
      <c r="AT1888" s="3"/>
      <c r="AV1888" s="3"/>
      <c r="AX1888" s="3"/>
      <c r="AZ1888" s="3"/>
      <c r="BB1888" s="3"/>
      <c r="BD1888" s="3"/>
      <c r="BF1888" s="3"/>
      <c r="BH1888" s="3"/>
      <c r="BJ1888" s="3"/>
      <c r="BL1888" s="3"/>
      <c r="BN1888" s="3"/>
      <c r="BP1888" s="3"/>
    </row>
    <row r="1889" spans="1:68" s="1" customFormat="1" hidden="1" x14ac:dyDescent="0.25">
      <c r="A1889" s="1">
        <v>12</v>
      </c>
      <c r="B1889" s="1" t="s">
        <v>2751</v>
      </c>
      <c r="C1889" s="1" t="s">
        <v>1195</v>
      </c>
      <c r="D1889" s="11" t="s">
        <v>2798</v>
      </c>
      <c r="E1889" s="3"/>
      <c r="F1889" s="1" t="s">
        <v>2043</v>
      </c>
      <c r="G1889" s="1" t="s">
        <v>1235</v>
      </c>
      <c r="H1889" s="1" t="s">
        <v>2045</v>
      </c>
      <c r="I1889" s="3">
        <v>178</v>
      </c>
      <c r="J1889" s="1" t="s">
        <v>1237</v>
      </c>
      <c r="K1889" s="1" t="s">
        <v>2798</v>
      </c>
      <c r="M1889" s="3">
        <v>2000</v>
      </c>
      <c r="N1889" s="3">
        <v>2017</v>
      </c>
      <c r="O1889" s="3">
        <v>1</v>
      </c>
      <c r="P1889" s="3">
        <v>18</v>
      </c>
      <c r="Q1889" s="3">
        <v>1</v>
      </c>
      <c r="R1889" s="3"/>
      <c r="T1889" s="3"/>
      <c r="V1889" s="3"/>
      <c r="X1889" s="3"/>
      <c r="Z1889" s="3" t="s">
        <v>1221</v>
      </c>
      <c r="AA1889" s="1" t="s">
        <v>1222</v>
      </c>
      <c r="AB1889" s="3"/>
      <c r="AD1889" s="3"/>
      <c r="AF1889" s="3"/>
      <c r="AH1889" s="3"/>
      <c r="AJ1889" s="3"/>
      <c r="AL1889" s="3"/>
      <c r="AN1889" s="3"/>
      <c r="AP1889" s="3"/>
      <c r="AR1889" s="3"/>
      <c r="AT1889" s="3"/>
      <c r="AV1889" s="3"/>
      <c r="AX1889" s="3"/>
      <c r="AZ1889" s="3"/>
      <c r="BB1889" s="3"/>
      <c r="BD1889" s="3"/>
      <c r="BF1889" s="3"/>
      <c r="BH1889" s="3"/>
      <c r="BJ1889" s="3"/>
      <c r="BL1889" s="3"/>
      <c r="BN1889" s="3"/>
      <c r="BP1889" s="3"/>
    </row>
    <row r="1890" spans="1:68" s="1" customFormat="1" hidden="1" x14ac:dyDescent="0.25">
      <c r="A1890" s="1">
        <v>12</v>
      </c>
      <c r="B1890" s="1" t="s">
        <v>2751</v>
      </c>
      <c r="C1890" s="1" t="s">
        <v>1195</v>
      </c>
      <c r="D1890" s="11" t="s">
        <v>2798</v>
      </c>
      <c r="E1890" s="3"/>
      <c r="F1890" s="1" t="s">
        <v>2043</v>
      </c>
      <c r="G1890" s="1" t="s">
        <v>1235</v>
      </c>
      <c r="H1890" s="1" t="s">
        <v>2045</v>
      </c>
      <c r="I1890" s="3">
        <v>3</v>
      </c>
      <c r="J1890" s="1" t="s">
        <v>1237</v>
      </c>
      <c r="K1890" s="1" t="s">
        <v>2798</v>
      </c>
      <c r="M1890" s="3">
        <v>2000</v>
      </c>
      <c r="N1890" s="3">
        <v>2017</v>
      </c>
      <c r="O1890" s="3">
        <v>18</v>
      </c>
      <c r="P1890" s="3">
        <v>18</v>
      </c>
      <c r="Q1890" s="3">
        <v>1</v>
      </c>
      <c r="R1890" s="3"/>
      <c r="T1890" s="3"/>
      <c r="V1890" s="3"/>
      <c r="X1890" s="3"/>
      <c r="Z1890" s="3" t="s">
        <v>1233</v>
      </c>
      <c r="AA1890" s="1" t="s">
        <v>1234</v>
      </c>
      <c r="AB1890" s="3"/>
      <c r="AD1890" s="3"/>
      <c r="AF1890" s="3"/>
      <c r="AH1890" s="3"/>
      <c r="AJ1890" s="3"/>
      <c r="AL1890" s="3"/>
      <c r="AN1890" s="3"/>
      <c r="AP1890" s="3"/>
      <c r="AR1890" s="3"/>
      <c r="AT1890" s="3"/>
      <c r="AV1890" s="3"/>
      <c r="AX1890" s="3"/>
      <c r="AZ1890" s="3"/>
      <c r="BB1890" s="3"/>
      <c r="BD1890" s="3"/>
      <c r="BF1890" s="3"/>
      <c r="BH1890" s="3"/>
      <c r="BJ1890" s="3"/>
      <c r="BL1890" s="3"/>
      <c r="BN1890" s="3"/>
      <c r="BP1890" s="3"/>
    </row>
    <row r="1891" spans="1:68" s="1" customFormat="1" hidden="1" x14ac:dyDescent="0.25">
      <c r="A1891" s="1">
        <v>12</v>
      </c>
      <c r="B1891" s="1" t="s">
        <v>2751</v>
      </c>
      <c r="C1891" s="1" t="s">
        <v>1195</v>
      </c>
      <c r="D1891" s="11" t="s">
        <v>2796</v>
      </c>
      <c r="E1891" s="3"/>
      <c r="F1891" s="1" t="s">
        <v>2043</v>
      </c>
      <c r="G1891" s="1" t="s">
        <v>1238</v>
      </c>
      <c r="H1891" s="1" t="s">
        <v>2046</v>
      </c>
      <c r="I1891" s="3">
        <v>185</v>
      </c>
      <c r="J1891" s="1" t="s">
        <v>1240</v>
      </c>
      <c r="K1891" s="1" t="s">
        <v>2798</v>
      </c>
      <c r="M1891" s="3">
        <v>2000</v>
      </c>
      <c r="N1891" s="3">
        <v>2017</v>
      </c>
      <c r="O1891" s="3">
        <v>6</v>
      </c>
      <c r="P1891" s="3">
        <v>18</v>
      </c>
      <c r="Q1891" s="3">
        <v>1</v>
      </c>
      <c r="R1891" s="3"/>
      <c r="T1891" s="3"/>
      <c r="V1891" s="3"/>
      <c r="X1891" s="3"/>
      <c r="Z1891" s="3" t="s">
        <v>1205</v>
      </c>
      <c r="AA1891" s="1" t="s">
        <v>1206</v>
      </c>
      <c r="AB1891" s="3"/>
      <c r="AD1891" s="3"/>
      <c r="AF1891" s="3"/>
      <c r="AH1891" s="3"/>
      <c r="AJ1891" s="3"/>
      <c r="AL1891" s="3"/>
      <c r="AN1891" s="3"/>
      <c r="AP1891" s="3"/>
      <c r="AR1891" s="3"/>
      <c r="AT1891" s="3"/>
      <c r="AV1891" s="3"/>
      <c r="AX1891" s="3"/>
      <c r="AZ1891" s="3"/>
      <c r="BB1891" s="3"/>
      <c r="BD1891" s="3"/>
      <c r="BF1891" s="3"/>
      <c r="BH1891" s="3"/>
      <c r="BJ1891" s="3"/>
      <c r="BL1891" s="3"/>
      <c r="BN1891" s="3"/>
      <c r="BP1891" s="3"/>
    </row>
    <row r="1892" spans="1:68" s="1" customFormat="1" hidden="1" x14ac:dyDescent="0.25">
      <c r="A1892" s="1">
        <v>12</v>
      </c>
      <c r="B1892" s="1" t="s">
        <v>2751</v>
      </c>
      <c r="C1892" s="1" t="s">
        <v>1195</v>
      </c>
      <c r="D1892" s="11" t="s">
        <v>2798</v>
      </c>
      <c r="E1892" s="3"/>
      <c r="F1892" s="1" t="s">
        <v>2043</v>
      </c>
      <c r="G1892" s="1" t="s">
        <v>1238</v>
      </c>
      <c r="H1892" s="1" t="s">
        <v>2046</v>
      </c>
      <c r="I1892" s="3">
        <v>119</v>
      </c>
      <c r="J1892" s="1" t="s">
        <v>1240</v>
      </c>
      <c r="K1892" s="1" t="s">
        <v>2798</v>
      </c>
      <c r="M1892" s="3">
        <v>2000</v>
      </c>
      <c r="N1892" s="3">
        <v>2017</v>
      </c>
      <c r="O1892" s="3">
        <v>1</v>
      </c>
      <c r="P1892" s="3">
        <v>18</v>
      </c>
      <c r="Q1892" s="3">
        <v>1</v>
      </c>
      <c r="R1892" s="3"/>
      <c r="T1892" s="3"/>
      <c r="V1892" s="3"/>
      <c r="X1892" s="3"/>
      <c r="Z1892" s="3" t="s">
        <v>1207</v>
      </c>
      <c r="AA1892" s="1" t="s">
        <v>1208</v>
      </c>
      <c r="AB1892" s="3"/>
      <c r="AD1892" s="3"/>
      <c r="AF1892" s="3"/>
      <c r="AH1892" s="3"/>
      <c r="AJ1892" s="3"/>
      <c r="AL1892" s="3"/>
      <c r="AN1892" s="3"/>
      <c r="AP1892" s="3"/>
      <c r="AR1892" s="3"/>
      <c r="AT1892" s="3"/>
      <c r="AV1892" s="3"/>
      <c r="AX1892" s="3"/>
      <c r="AZ1892" s="3"/>
      <c r="BB1892" s="3"/>
      <c r="BD1892" s="3"/>
      <c r="BF1892" s="3"/>
      <c r="BH1892" s="3"/>
      <c r="BJ1892" s="3"/>
      <c r="BL1892" s="3"/>
      <c r="BN1892" s="3"/>
      <c r="BP1892" s="3"/>
    </row>
    <row r="1893" spans="1:68" s="1" customFormat="1" hidden="1" x14ac:dyDescent="0.25">
      <c r="A1893" s="1">
        <v>12</v>
      </c>
      <c r="B1893" s="1" t="s">
        <v>2751</v>
      </c>
      <c r="C1893" s="1" t="s">
        <v>1195</v>
      </c>
      <c r="D1893" s="11" t="s">
        <v>2798</v>
      </c>
      <c r="E1893" s="3"/>
      <c r="F1893" s="1" t="s">
        <v>2043</v>
      </c>
      <c r="G1893" s="1" t="s">
        <v>1238</v>
      </c>
      <c r="H1893" s="1" t="s">
        <v>2046</v>
      </c>
      <c r="I1893" s="3">
        <v>186</v>
      </c>
      <c r="J1893" s="1" t="s">
        <v>1240</v>
      </c>
      <c r="K1893" s="1" t="s">
        <v>2798</v>
      </c>
      <c r="M1893" s="3">
        <v>2000</v>
      </c>
      <c r="N1893" s="3">
        <v>2017</v>
      </c>
      <c r="O1893" s="3">
        <v>6</v>
      </c>
      <c r="P1893" s="3">
        <v>18</v>
      </c>
      <c r="Q1893" s="3">
        <v>1</v>
      </c>
      <c r="R1893" s="3"/>
      <c r="T1893" s="3"/>
      <c r="V1893" s="3"/>
      <c r="X1893" s="3"/>
      <c r="Z1893" s="3" t="s">
        <v>1202</v>
      </c>
      <c r="AA1893" s="1" t="s">
        <v>1203</v>
      </c>
      <c r="AB1893" s="3"/>
      <c r="AD1893" s="3"/>
      <c r="AF1893" s="3"/>
      <c r="AH1893" s="3"/>
      <c r="AJ1893" s="3"/>
      <c r="AL1893" s="3"/>
      <c r="AN1893" s="3"/>
      <c r="AP1893" s="3"/>
      <c r="AR1893" s="3"/>
      <c r="AT1893" s="3"/>
      <c r="AV1893" s="3"/>
      <c r="AX1893" s="3"/>
      <c r="AZ1893" s="3"/>
      <c r="BB1893" s="3"/>
      <c r="BD1893" s="3"/>
      <c r="BF1893" s="3"/>
      <c r="BH1893" s="3"/>
      <c r="BJ1893" s="3"/>
      <c r="BL1893" s="3"/>
      <c r="BN1893" s="3"/>
      <c r="BP1893" s="3"/>
    </row>
    <row r="1894" spans="1:68" s="1" customFormat="1" hidden="1" x14ac:dyDescent="0.25">
      <c r="A1894" s="1">
        <v>12</v>
      </c>
      <c r="B1894" s="1" t="s">
        <v>2751</v>
      </c>
      <c r="C1894" s="1" t="s">
        <v>1195</v>
      </c>
      <c r="D1894" s="11" t="s">
        <v>2798</v>
      </c>
      <c r="E1894" s="3"/>
      <c r="F1894" s="1" t="s">
        <v>2043</v>
      </c>
      <c r="G1894" s="1" t="s">
        <v>1238</v>
      </c>
      <c r="H1894" s="1" t="s">
        <v>2046</v>
      </c>
      <c r="I1894" s="3">
        <v>182</v>
      </c>
      <c r="J1894" s="1" t="s">
        <v>1240</v>
      </c>
      <c r="K1894" s="1" t="s">
        <v>2798</v>
      </c>
      <c r="M1894" s="3">
        <v>2000</v>
      </c>
      <c r="N1894" s="3">
        <v>2017</v>
      </c>
      <c r="O1894" s="3">
        <v>4</v>
      </c>
      <c r="P1894" s="3">
        <v>18</v>
      </c>
      <c r="Q1894" s="3">
        <v>1</v>
      </c>
      <c r="R1894" s="3"/>
      <c r="T1894" s="3"/>
      <c r="V1894" s="3"/>
      <c r="X1894" s="3"/>
      <c r="Z1894" s="3" t="s">
        <v>1215</v>
      </c>
      <c r="AA1894" s="1" t="s">
        <v>1216</v>
      </c>
      <c r="AB1894" s="3"/>
      <c r="AD1894" s="3"/>
      <c r="AF1894" s="3"/>
      <c r="AH1894" s="3"/>
      <c r="AJ1894" s="3"/>
      <c r="AL1894" s="3"/>
      <c r="AN1894" s="3"/>
      <c r="AP1894" s="3"/>
      <c r="AR1894" s="3"/>
      <c r="AT1894" s="3"/>
      <c r="AV1894" s="3"/>
      <c r="AX1894" s="3"/>
      <c r="AZ1894" s="3"/>
      <c r="BB1894" s="3"/>
      <c r="BD1894" s="3"/>
      <c r="BF1894" s="3"/>
      <c r="BH1894" s="3"/>
      <c r="BJ1894" s="3"/>
      <c r="BL1894" s="3"/>
      <c r="BN1894" s="3"/>
      <c r="BP1894" s="3"/>
    </row>
    <row r="1895" spans="1:68" s="18" customFormat="1" x14ac:dyDescent="0.25">
      <c r="A1895" s="1">
        <v>12</v>
      </c>
      <c r="B1895" s="1" t="s">
        <v>2751</v>
      </c>
      <c r="C1895" s="1" t="s">
        <v>1195</v>
      </c>
      <c r="D1895" s="11" t="s">
        <v>2798</v>
      </c>
      <c r="E1895" s="11" t="s">
        <v>2796</v>
      </c>
      <c r="F1895" s="1" t="s">
        <v>2043</v>
      </c>
      <c r="G1895" s="1" t="s">
        <v>1238</v>
      </c>
      <c r="H1895" s="1" t="s">
        <v>2046</v>
      </c>
      <c r="I1895" s="3">
        <v>186</v>
      </c>
      <c r="J1895" s="14" t="s">
        <v>1240</v>
      </c>
      <c r="K1895" s="14" t="s">
        <v>3146</v>
      </c>
      <c r="L1895" s="14" t="s">
        <v>3054</v>
      </c>
      <c r="M1895" s="3">
        <v>2000</v>
      </c>
      <c r="N1895" s="3">
        <v>2017</v>
      </c>
      <c r="O1895" s="3">
        <v>6</v>
      </c>
      <c r="P1895" s="3">
        <v>18</v>
      </c>
      <c r="Q1895" s="3">
        <v>1</v>
      </c>
      <c r="R1895" s="11"/>
      <c r="T1895" s="11"/>
      <c r="V1895" s="11"/>
      <c r="X1895" s="11"/>
      <c r="Z1895" s="11" t="s">
        <v>81</v>
      </c>
      <c r="AA1895" s="18" t="s">
        <v>1204</v>
      </c>
      <c r="AB1895" s="11"/>
      <c r="AD1895" s="11"/>
      <c r="AF1895" s="11"/>
      <c r="AH1895" s="11"/>
      <c r="AJ1895" s="11"/>
      <c r="AL1895" s="11"/>
      <c r="AN1895" s="11"/>
      <c r="AP1895" s="11"/>
      <c r="AR1895" s="11"/>
      <c r="AT1895" s="11"/>
      <c r="AV1895" s="11"/>
      <c r="AX1895" s="11"/>
      <c r="AZ1895" s="11"/>
      <c r="BB1895" s="11"/>
      <c r="BD1895" s="11"/>
      <c r="BF1895" s="11"/>
      <c r="BH1895" s="11"/>
      <c r="BJ1895" s="11"/>
      <c r="BL1895" s="11"/>
      <c r="BN1895" s="11"/>
      <c r="BP1895" s="11"/>
    </row>
    <row r="1896" spans="1:68" s="1" customFormat="1" hidden="1" x14ac:dyDescent="0.25">
      <c r="A1896" s="1">
        <v>12</v>
      </c>
      <c r="B1896" s="1" t="s">
        <v>2751</v>
      </c>
      <c r="C1896" s="1" t="s">
        <v>1195</v>
      </c>
      <c r="D1896" s="11" t="s">
        <v>2798</v>
      </c>
      <c r="E1896" s="3"/>
      <c r="F1896" s="1" t="s">
        <v>2043</v>
      </c>
      <c r="G1896" s="1" t="s">
        <v>1238</v>
      </c>
      <c r="H1896" s="1" t="s">
        <v>2046</v>
      </c>
      <c r="I1896" s="3">
        <v>180</v>
      </c>
      <c r="J1896" s="1" t="s">
        <v>1240</v>
      </c>
      <c r="K1896" s="1" t="s">
        <v>2798</v>
      </c>
      <c r="M1896" s="3">
        <v>2000</v>
      </c>
      <c r="N1896" s="3">
        <v>2017</v>
      </c>
      <c r="O1896" s="3">
        <v>3</v>
      </c>
      <c r="P1896" s="3">
        <v>18</v>
      </c>
      <c r="Q1896" s="3">
        <v>1</v>
      </c>
      <c r="R1896" s="3"/>
      <c r="T1896" s="3"/>
      <c r="V1896" s="3"/>
      <c r="X1896" s="3"/>
      <c r="Z1896" s="3" t="s">
        <v>1200</v>
      </c>
      <c r="AA1896" s="1" t="s">
        <v>1201</v>
      </c>
      <c r="AB1896" s="3"/>
      <c r="AD1896" s="3"/>
      <c r="AF1896" s="3"/>
      <c r="AH1896" s="3"/>
      <c r="AJ1896" s="3"/>
      <c r="AL1896" s="3"/>
      <c r="AN1896" s="3"/>
      <c r="AP1896" s="3"/>
      <c r="AR1896" s="3"/>
      <c r="AT1896" s="3"/>
      <c r="AV1896" s="3"/>
      <c r="AX1896" s="3"/>
      <c r="AZ1896" s="3"/>
      <c r="BB1896" s="3"/>
      <c r="BD1896" s="3"/>
      <c r="BF1896" s="3"/>
      <c r="BH1896" s="3"/>
      <c r="BJ1896" s="3"/>
      <c r="BL1896" s="3"/>
      <c r="BN1896" s="3"/>
      <c r="BP1896" s="3"/>
    </row>
    <row r="1897" spans="1:68" s="1" customFormat="1" hidden="1" x14ac:dyDescent="0.25">
      <c r="A1897" s="1">
        <v>12</v>
      </c>
      <c r="B1897" s="1" t="s">
        <v>2751</v>
      </c>
      <c r="C1897" s="1" t="s">
        <v>1195</v>
      </c>
      <c r="D1897" s="11" t="s">
        <v>2798</v>
      </c>
      <c r="E1897" s="3"/>
      <c r="F1897" s="1" t="s">
        <v>2043</v>
      </c>
      <c r="G1897" s="1" t="s">
        <v>1238</v>
      </c>
      <c r="H1897" s="1" t="s">
        <v>2046</v>
      </c>
      <c r="I1897" s="3">
        <v>145</v>
      </c>
      <c r="J1897" s="1" t="s">
        <v>1240</v>
      </c>
      <c r="K1897" s="1" t="s">
        <v>2798</v>
      </c>
      <c r="M1897" s="3">
        <v>2000</v>
      </c>
      <c r="N1897" s="3">
        <v>2017</v>
      </c>
      <c r="O1897" s="3">
        <v>3</v>
      </c>
      <c r="P1897" s="3">
        <v>18</v>
      </c>
      <c r="Q1897" s="3">
        <v>1</v>
      </c>
      <c r="R1897" s="3"/>
      <c r="T1897" s="3"/>
      <c r="V1897" s="3"/>
      <c r="X1897" s="3"/>
      <c r="Z1897" s="3" t="s">
        <v>1213</v>
      </c>
      <c r="AA1897" s="1" t="s">
        <v>1214</v>
      </c>
      <c r="AB1897" s="3"/>
      <c r="AD1897" s="3"/>
      <c r="AF1897" s="3"/>
      <c r="AH1897" s="3"/>
      <c r="AJ1897" s="3"/>
      <c r="AL1897" s="3"/>
      <c r="AN1897" s="3"/>
      <c r="AP1897" s="3"/>
      <c r="AR1897" s="3"/>
      <c r="AT1897" s="3"/>
      <c r="AV1897" s="3"/>
      <c r="AX1897" s="3"/>
      <c r="AZ1897" s="3"/>
      <c r="BB1897" s="3"/>
      <c r="BD1897" s="3"/>
      <c r="BF1897" s="3"/>
      <c r="BH1897" s="3"/>
      <c r="BJ1897" s="3"/>
      <c r="BL1897" s="3"/>
      <c r="BN1897" s="3"/>
      <c r="BP1897" s="3"/>
    </row>
    <row r="1898" spans="1:68" s="1" customFormat="1" hidden="1" x14ac:dyDescent="0.25">
      <c r="A1898" s="1">
        <v>12</v>
      </c>
      <c r="B1898" s="1" t="s">
        <v>2751</v>
      </c>
      <c r="C1898" s="1" t="s">
        <v>1195</v>
      </c>
      <c r="D1898" s="11" t="s">
        <v>2798</v>
      </c>
      <c r="E1898" s="3"/>
      <c r="F1898" s="1" t="s">
        <v>2043</v>
      </c>
      <c r="G1898" s="1" t="s">
        <v>1238</v>
      </c>
      <c r="H1898" s="1" t="s">
        <v>2046</v>
      </c>
      <c r="I1898" s="3">
        <v>186</v>
      </c>
      <c r="J1898" s="1" t="s">
        <v>1240</v>
      </c>
      <c r="K1898" s="1" t="s">
        <v>2798</v>
      </c>
      <c r="M1898" s="3">
        <v>2000</v>
      </c>
      <c r="N1898" s="3">
        <v>2017</v>
      </c>
      <c r="O1898" s="3">
        <v>6</v>
      </c>
      <c r="P1898" s="3">
        <v>18</v>
      </c>
      <c r="Q1898" s="3">
        <v>1</v>
      </c>
      <c r="R1898" s="3"/>
      <c r="T1898" s="3"/>
      <c r="V1898" s="3"/>
      <c r="X1898" s="3"/>
      <c r="Z1898" s="3" t="s">
        <v>1217</v>
      </c>
      <c r="AA1898" s="1" t="s">
        <v>1218</v>
      </c>
      <c r="AB1898" s="3"/>
      <c r="AD1898" s="3"/>
      <c r="AF1898" s="3"/>
      <c r="AH1898" s="3"/>
      <c r="AJ1898" s="3"/>
      <c r="AL1898" s="3"/>
      <c r="AN1898" s="3"/>
      <c r="AP1898" s="3"/>
      <c r="AR1898" s="3"/>
      <c r="AT1898" s="3"/>
      <c r="AV1898" s="3"/>
      <c r="AX1898" s="3"/>
      <c r="AZ1898" s="3"/>
      <c r="BB1898" s="3"/>
      <c r="BD1898" s="3"/>
      <c r="BF1898" s="3"/>
      <c r="BH1898" s="3"/>
      <c r="BJ1898" s="3"/>
      <c r="BL1898" s="3"/>
      <c r="BN1898" s="3"/>
      <c r="BP1898" s="3"/>
    </row>
    <row r="1899" spans="1:68" s="1" customFormat="1" hidden="1" x14ac:dyDescent="0.25">
      <c r="A1899" s="1">
        <v>12</v>
      </c>
      <c r="B1899" s="1" t="s">
        <v>2751</v>
      </c>
      <c r="C1899" s="1" t="s">
        <v>1195</v>
      </c>
      <c r="D1899" s="11" t="s">
        <v>2798</v>
      </c>
      <c r="E1899" s="3"/>
      <c r="F1899" s="1" t="s">
        <v>2043</v>
      </c>
      <c r="G1899" s="1" t="s">
        <v>1238</v>
      </c>
      <c r="H1899" s="1" t="s">
        <v>2046</v>
      </c>
      <c r="I1899" s="3">
        <v>183</v>
      </c>
      <c r="J1899" s="1" t="s">
        <v>1240</v>
      </c>
      <c r="K1899" s="1" t="s">
        <v>2798</v>
      </c>
      <c r="M1899" s="3">
        <v>2000</v>
      </c>
      <c r="N1899" s="3">
        <v>2017</v>
      </c>
      <c r="O1899" s="3">
        <v>6</v>
      </c>
      <c r="P1899" s="3">
        <v>18</v>
      </c>
      <c r="Q1899" s="3">
        <v>1</v>
      </c>
      <c r="R1899" s="3"/>
      <c r="T1899" s="3"/>
      <c r="V1899" s="3"/>
      <c r="X1899" s="3"/>
      <c r="Z1899" s="3" t="s">
        <v>1209</v>
      </c>
      <c r="AA1899" s="1" t="s">
        <v>1210</v>
      </c>
      <c r="AB1899" s="3"/>
      <c r="AD1899" s="3"/>
      <c r="AF1899" s="3"/>
      <c r="AH1899" s="3"/>
      <c r="AJ1899" s="3"/>
      <c r="AL1899" s="3"/>
      <c r="AN1899" s="3"/>
      <c r="AP1899" s="3"/>
      <c r="AR1899" s="3"/>
      <c r="AT1899" s="3"/>
      <c r="AV1899" s="3"/>
      <c r="AX1899" s="3"/>
      <c r="AZ1899" s="3"/>
      <c r="BB1899" s="3"/>
      <c r="BD1899" s="3"/>
      <c r="BF1899" s="3"/>
      <c r="BH1899" s="3"/>
      <c r="BJ1899" s="3"/>
      <c r="BL1899" s="3"/>
      <c r="BN1899" s="3"/>
      <c r="BP1899" s="3"/>
    </row>
    <row r="1900" spans="1:68" s="1" customFormat="1" hidden="1" x14ac:dyDescent="0.25">
      <c r="A1900" s="1">
        <v>12</v>
      </c>
      <c r="B1900" s="1" t="s">
        <v>2751</v>
      </c>
      <c r="C1900" s="1" t="s">
        <v>1195</v>
      </c>
      <c r="D1900" s="11" t="s">
        <v>2798</v>
      </c>
      <c r="E1900" s="3"/>
      <c r="F1900" s="1" t="s">
        <v>2043</v>
      </c>
      <c r="G1900" s="1" t="s">
        <v>1238</v>
      </c>
      <c r="H1900" s="1" t="s">
        <v>2046</v>
      </c>
      <c r="I1900" s="3">
        <v>186</v>
      </c>
      <c r="J1900" s="1" t="s">
        <v>1240</v>
      </c>
      <c r="K1900" s="1" t="s">
        <v>2798</v>
      </c>
      <c r="M1900" s="3">
        <v>2000</v>
      </c>
      <c r="N1900" s="3">
        <v>2017</v>
      </c>
      <c r="O1900" s="3">
        <v>6</v>
      </c>
      <c r="P1900" s="3">
        <v>18</v>
      </c>
      <c r="Q1900" s="3">
        <v>1</v>
      </c>
      <c r="R1900" s="3"/>
      <c r="T1900" s="3"/>
      <c r="V1900" s="3"/>
      <c r="X1900" s="3"/>
      <c r="Z1900" s="3" t="s">
        <v>1211</v>
      </c>
      <c r="AA1900" s="1" t="s">
        <v>1212</v>
      </c>
      <c r="AB1900" s="3"/>
      <c r="AD1900" s="3"/>
      <c r="AF1900" s="3"/>
      <c r="AH1900" s="3"/>
      <c r="AJ1900" s="3"/>
      <c r="AL1900" s="3"/>
      <c r="AN1900" s="3"/>
      <c r="AP1900" s="3"/>
      <c r="AR1900" s="3"/>
      <c r="AT1900" s="3"/>
      <c r="AV1900" s="3"/>
      <c r="AX1900" s="3"/>
      <c r="AZ1900" s="3"/>
      <c r="BB1900" s="3"/>
      <c r="BD1900" s="3"/>
      <c r="BF1900" s="3"/>
      <c r="BH1900" s="3"/>
      <c r="BJ1900" s="3"/>
      <c r="BL1900" s="3"/>
      <c r="BN1900" s="3"/>
      <c r="BP1900" s="3"/>
    </row>
    <row r="1901" spans="1:68" s="1" customFormat="1" hidden="1" x14ac:dyDescent="0.25">
      <c r="A1901" s="1">
        <v>12</v>
      </c>
      <c r="B1901" s="1" t="s">
        <v>2751</v>
      </c>
      <c r="C1901" s="1" t="s">
        <v>1195</v>
      </c>
      <c r="D1901" s="11" t="s">
        <v>2798</v>
      </c>
      <c r="E1901" s="3"/>
      <c r="F1901" s="1" t="s">
        <v>2043</v>
      </c>
      <c r="G1901" s="1" t="s">
        <v>1238</v>
      </c>
      <c r="H1901" s="1" t="s">
        <v>2046</v>
      </c>
      <c r="I1901" s="3">
        <v>115</v>
      </c>
      <c r="J1901" s="1" t="s">
        <v>1240</v>
      </c>
      <c r="K1901" s="1" t="s">
        <v>2798</v>
      </c>
      <c r="M1901" s="3">
        <v>2000</v>
      </c>
      <c r="N1901" s="3">
        <v>2017</v>
      </c>
      <c r="O1901" s="3">
        <v>6</v>
      </c>
      <c r="P1901" s="3">
        <v>18</v>
      </c>
      <c r="Q1901" s="3">
        <v>1</v>
      </c>
      <c r="R1901" s="3"/>
      <c r="T1901" s="3"/>
      <c r="V1901" s="3"/>
      <c r="X1901" s="3"/>
      <c r="Z1901" s="3" t="s">
        <v>1225</v>
      </c>
      <c r="AA1901" s="1" t="s">
        <v>1226</v>
      </c>
      <c r="AB1901" s="3"/>
      <c r="AD1901" s="3"/>
      <c r="AF1901" s="3"/>
      <c r="AH1901" s="3"/>
      <c r="AJ1901" s="3"/>
      <c r="AL1901" s="3"/>
      <c r="AN1901" s="3"/>
      <c r="AP1901" s="3"/>
      <c r="AR1901" s="3"/>
      <c r="AT1901" s="3"/>
      <c r="AV1901" s="3"/>
      <c r="AX1901" s="3"/>
      <c r="AZ1901" s="3"/>
      <c r="BB1901" s="3"/>
      <c r="BD1901" s="3"/>
      <c r="BF1901" s="3"/>
      <c r="BH1901" s="3"/>
      <c r="BJ1901" s="3"/>
      <c r="BL1901" s="3"/>
      <c r="BN1901" s="3"/>
      <c r="BP1901" s="3"/>
    </row>
    <row r="1902" spans="1:68" s="1" customFormat="1" hidden="1" x14ac:dyDescent="0.25">
      <c r="A1902" s="1">
        <v>12</v>
      </c>
      <c r="B1902" s="1" t="s">
        <v>2751</v>
      </c>
      <c r="C1902" s="1" t="s">
        <v>1195</v>
      </c>
      <c r="D1902" s="11" t="s">
        <v>2798</v>
      </c>
      <c r="E1902" s="3"/>
      <c r="F1902" s="1" t="s">
        <v>2043</v>
      </c>
      <c r="G1902" s="1" t="s">
        <v>1238</v>
      </c>
      <c r="H1902" s="1" t="s">
        <v>2046</v>
      </c>
      <c r="I1902" s="3">
        <v>182</v>
      </c>
      <c r="J1902" s="1" t="s">
        <v>1240</v>
      </c>
      <c r="K1902" s="1" t="s">
        <v>2798</v>
      </c>
      <c r="M1902" s="3">
        <v>2000</v>
      </c>
      <c r="N1902" s="3">
        <v>2017</v>
      </c>
      <c r="O1902" s="3">
        <v>5</v>
      </c>
      <c r="P1902" s="3">
        <v>18</v>
      </c>
      <c r="Q1902" s="3">
        <v>1</v>
      </c>
      <c r="R1902" s="3"/>
      <c r="T1902" s="3"/>
      <c r="V1902" s="3"/>
      <c r="X1902" s="3"/>
      <c r="Z1902" s="3" t="s">
        <v>1219</v>
      </c>
      <c r="AA1902" s="1" t="s">
        <v>1220</v>
      </c>
      <c r="AB1902" s="3"/>
      <c r="AD1902" s="3"/>
      <c r="AF1902" s="3"/>
      <c r="AH1902" s="3"/>
      <c r="AJ1902" s="3"/>
      <c r="AL1902" s="3"/>
      <c r="AN1902" s="3"/>
      <c r="AP1902" s="3"/>
      <c r="AR1902" s="3"/>
      <c r="AT1902" s="3"/>
      <c r="AV1902" s="3"/>
      <c r="AX1902" s="3"/>
      <c r="AZ1902" s="3"/>
      <c r="BB1902" s="3"/>
      <c r="BD1902" s="3"/>
      <c r="BF1902" s="3"/>
      <c r="BH1902" s="3"/>
      <c r="BJ1902" s="3"/>
      <c r="BL1902" s="3"/>
      <c r="BN1902" s="3"/>
      <c r="BP1902" s="3"/>
    </row>
    <row r="1903" spans="1:68" s="1" customFormat="1" hidden="1" x14ac:dyDescent="0.25">
      <c r="A1903" s="1">
        <v>12</v>
      </c>
      <c r="B1903" s="1" t="s">
        <v>2751</v>
      </c>
      <c r="C1903" s="1" t="s">
        <v>1195</v>
      </c>
      <c r="D1903" s="11" t="s">
        <v>2798</v>
      </c>
      <c r="E1903" s="3"/>
      <c r="F1903" s="1" t="s">
        <v>2043</v>
      </c>
      <c r="G1903" s="1" t="s">
        <v>1238</v>
      </c>
      <c r="H1903" s="1" t="s">
        <v>2046</v>
      </c>
      <c r="I1903" s="3">
        <v>153</v>
      </c>
      <c r="J1903" s="1" t="s">
        <v>1240</v>
      </c>
      <c r="K1903" s="1" t="s">
        <v>2798</v>
      </c>
      <c r="M1903" s="3">
        <v>2000</v>
      </c>
      <c r="N1903" s="3">
        <v>2017</v>
      </c>
      <c r="O1903" s="3">
        <v>3</v>
      </c>
      <c r="P1903" s="3">
        <v>18</v>
      </c>
      <c r="Q1903" s="3">
        <v>1</v>
      </c>
      <c r="R1903" s="3"/>
      <c r="T1903" s="3"/>
      <c r="V1903" s="3"/>
      <c r="X1903" s="3"/>
      <c r="Z1903" s="3" t="s">
        <v>1229</v>
      </c>
      <c r="AA1903" s="1" t="s">
        <v>1230</v>
      </c>
      <c r="AB1903" s="3"/>
      <c r="AD1903" s="3"/>
      <c r="AF1903" s="3"/>
      <c r="AH1903" s="3"/>
      <c r="AJ1903" s="3"/>
      <c r="AL1903" s="3"/>
      <c r="AN1903" s="3"/>
      <c r="AP1903" s="3"/>
      <c r="AR1903" s="3"/>
      <c r="AT1903" s="3"/>
      <c r="AV1903" s="3"/>
      <c r="AX1903" s="3"/>
      <c r="AZ1903" s="3"/>
      <c r="BB1903" s="3"/>
      <c r="BD1903" s="3"/>
      <c r="BF1903" s="3"/>
      <c r="BH1903" s="3"/>
      <c r="BJ1903" s="3"/>
      <c r="BL1903" s="3"/>
      <c r="BN1903" s="3"/>
      <c r="BP1903" s="3"/>
    </row>
    <row r="1904" spans="1:68" s="1" customFormat="1" hidden="1" x14ac:dyDescent="0.25">
      <c r="A1904" s="1">
        <v>12</v>
      </c>
      <c r="B1904" s="1" t="s">
        <v>2751</v>
      </c>
      <c r="C1904" s="1" t="s">
        <v>1195</v>
      </c>
      <c r="D1904" s="11" t="s">
        <v>2798</v>
      </c>
      <c r="E1904" s="3"/>
      <c r="F1904" s="1" t="s">
        <v>2043</v>
      </c>
      <c r="G1904" s="1" t="s">
        <v>1238</v>
      </c>
      <c r="H1904" s="1" t="s">
        <v>2046</v>
      </c>
      <c r="I1904" s="3">
        <v>174</v>
      </c>
      <c r="J1904" s="1" t="s">
        <v>1240</v>
      </c>
      <c r="K1904" s="1" t="s">
        <v>2798</v>
      </c>
      <c r="M1904" s="3">
        <v>2000</v>
      </c>
      <c r="N1904" s="3">
        <v>2017</v>
      </c>
      <c r="O1904" s="3">
        <v>1</v>
      </c>
      <c r="P1904" s="3">
        <v>18</v>
      </c>
      <c r="Q1904" s="3">
        <v>1</v>
      </c>
      <c r="R1904" s="3"/>
      <c r="T1904" s="3"/>
      <c r="V1904" s="3"/>
      <c r="X1904" s="3"/>
      <c r="Z1904" s="3" t="s">
        <v>1231</v>
      </c>
      <c r="AA1904" s="1" t="s">
        <v>1232</v>
      </c>
      <c r="AB1904" s="3"/>
      <c r="AD1904" s="3"/>
      <c r="AF1904" s="3"/>
      <c r="AH1904" s="3"/>
      <c r="AJ1904" s="3"/>
      <c r="AL1904" s="3"/>
      <c r="AN1904" s="3"/>
      <c r="AP1904" s="3"/>
      <c r="AR1904" s="3"/>
      <c r="AT1904" s="3"/>
      <c r="AV1904" s="3"/>
      <c r="AX1904" s="3"/>
      <c r="AZ1904" s="3"/>
      <c r="BB1904" s="3"/>
      <c r="BD1904" s="3"/>
      <c r="BF1904" s="3"/>
      <c r="BH1904" s="3"/>
      <c r="BJ1904" s="3"/>
      <c r="BL1904" s="3"/>
      <c r="BN1904" s="3"/>
      <c r="BP1904" s="3"/>
    </row>
    <row r="1905" spans="1:68" s="1" customFormat="1" hidden="1" x14ac:dyDescent="0.25">
      <c r="A1905" s="1">
        <v>12</v>
      </c>
      <c r="B1905" s="1" t="s">
        <v>2751</v>
      </c>
      <c r="C1905" s="1" t="s">
        <v>1195</v>
      </c>
      <c r="D1905" s="11" t="s">
        <v>2798</v>
      </c>
      <c r="E1905" s="3"/>
      <c r="F1905" s="1" t="s">
        <v>2043</v>
      </c>
      <c r="G1905" s="1" t="s">
        <v>1238</v>
      </c>
      <c r="H1905" s="1" t="s">
        <v>2046</v>
      </c>
      <c r="I1905" s="3">
        <v>185</v>
      </c>
      <c r="J1905" s="1" t="s">
        <v>1240</v>
      </c>
      <c r="K1905" s="1" t="s">
        <v>2798</v>
      </c>
      <c r="M1905" s="3">
        <v>2000</v>
      </c>
      <c r="N1905" s="3">
        <v>2017</v>
      </c>
      <c r="O1905" s="3">
        <v>6</v>
      </c>
      <c r="P1905" s="3">
        <v>18</v>
      </c>
      <c r="Q1905" s="3">
        <v>1</v>
      </c>
      <c r="R1905" s="3"/>
      <c r="T1905" s="3"/>
      <c r="V1905" s="3"/>
      <c r="X1905" s="3"/>
      <c r="Z1905" s="3" t="s">
        <v>1227</v>
      </c>
      <c r="AA1905" s="1" t="s">
        <v>1228</v>
      </c>
      <c r="AB1905" s="3"/>
      <c r="AD1905" s="3"/>
      <c r="AF1905" s="3"/>
      <c r="AH1905" s="3"/>
      <c r="AJ1905" s="3"/>
      <c r="AL1905" s="3"/>
      <c r="AN1905" s="3"/>
      <c r="AP1905" s="3"/>
      <c r="AR1905" s="3"/>
      <c r="AT1905" s="3"/>
      <c r="AV1905" s="3"/>
      <c r="AX1905" s="3"/>
      <c r="AZ1905" s="3"/>
      <c r="BB1905" s="3"/>
      <c r="BD1905" s="3"/>
      <c r="BF1905" s="3"/>
      <c r="BH1905" s="3"/>
      <c r="BJ1905" s="3"/>
      <c r="BL1905" s="3"/>
      <c r="BN1905" s="3"/>
      <c r="BP1905" s="3"/>
    </row>
    <row r="1906" spans="1:68" s="1" customFormat="1" hidden="1" x14ac:dyDescent="0.25">
      <c r="A1906" s="1">
        <v>12</v>
      </c>
      <c r="B1906" s="1" t="s">
        <v>2751</v>
      </c>
      <c r="C1906" s="1" t="s">
        <v>1195</v>
      </c>
      <c r="D1906" s="11" t="s">
        <v>2798</v>
      </c>
      <c r="E1906" s="3"/>
      <c r="F1906" s="1" t="s">
        <v>2043</v>
      </c>
      <c r="G1906" s="1" t="s">
        <v>1238</v>
      </c>
      <c r="H1906" s="1" t="s">
        <v>2046</v>
      </c>
      <c r="I1906" s="3">
        <v>178</v>
      </c>
      <c r="J1906" s="1" t="s">
        <v>1240</v>
      </c>
      <c r="K1906" s="1" t="s">
        <v>2798</v>
      </c>
      <c r="M1906" s="3">
        <v>2000</v>
      </c>
      <c r="N1906" s="3">
        <v>2017</v>
      </c>
      <c r="O1906" s="3">
        <v>1</v>
      </c>
      <c r="P1906" s="3">
        <v>18</v>
      </c>
      <c r="Q1906" s="3">
        <v>1</v>
      </c>
      <c r="R1906" s="3"/>
      <c r="T1906" s="3"/>
      <c r="V1906" s="3"/>
      <c r="X1906" s="3"/>
      <c r="Z1906" s="3" t="s">
        <v>1221</v>
      </c>
      <c r="AA1906" s="1" t="s">
        <v>1222</v>
      </c>
      <c r="AB1906" s="3"/>
      <c r="AD1906" s="3"/>
      <c r="AF1906" s="3"/>
      <c r="AH1906" s="3"/>
      <c r="AJ1906" s="3"/>
      <c r="AL1906" s="3"/>
      <c r="AN1906" s="3"/>
      <c r="AP1906" s="3"/>
      <c r="AR1906" s="3"/>
      <c r="AT1906" s="3"/>
      <c r="AV1906" s="3"/>
      <c r="AX1906" s="3"/>
      <c r="AZ1906" s="3"/>
      <c r="BB1906" s="3"/>
      <c r="BD1906" s="3"/>
      <c r="BF1906" s="3"/>
      <c r="BH1906" s="3"/>
      <c r="BJ1906" s="3"/>
      <c r="BL1906" s="3"/>
      <c r="BN1906" s="3"/>
      <c r="BP1906" s="3"/>
    </row>
    <row r="1907" spans="1:68" s="1" customFormat="1" hidden="1" x14ac:dyDescent="0.25">
      <c r="A1907" s="1">
        <v>12</v>
      </c>
      <c r="B1907" s="1" t="s">
        <v>2751</v>
      </c>
      <c r="C1907" s="1" t="s">
        <v>1195</v>
      </c>
      <c r="D1907" s="11" t="s">
        <v>2798</v>
      </c>
      <c r="E1907" s="3"/>
      <c r="F1907" s="1" t="s">
        <v>2043</v>
      </c>
      <c r="G1907" s="1" t="s">
        <v>1238</v>
      </c>
      <c r="H1907" s="1" t="s">
        <v>2046</v>
      </c>
      <c r="I1907" s="3">
        <v>179</v>
      </c>
      <c r="J1907" s="1" t="s">
        <v>1240</v>
      </c>
      <c r="K1907" s="1" t="s">
        <v>2798</v>
      </c>
      <c r="M1907" s="3">
        <v>2000</v>
      </c>
      <c r="N1907" s="3">
        <v>2017</v>
      </c>
      <c r="O1907" s="3">
        <v>1</v>
      </c>
      <c r="P1907" s="3">
        <v>18</v>
      </c>
      <c r="Q1907" s="3">
        <v>1</v>
      </c>
      <c r="R1907" s="3"/>
      <c r="T1907" s="3"/>
      <c r="V1907" s="3"/>
      <c r="X1907" s="3"/>
      <c r="Z1907" s="3" t="s">
        <v>1223</v>
      </c>
      <c r="AA1907" s="1" t="s">
        <v>1224</v>
      </c>
      <c r="AB1907" s="3"/>
      <c r="AD1907" s="3"/>
      <c r="AF1907" s="3"/>
      <c r="AH1907" s="3"/>
      <c r="AJ1907" s="3"/>
      <c r="AL1907" s="3"/>
      <c r="AN1907" s="3"/>
      <c r="AP1907" s="3"/>
      <c r="AR1907" s="3"/>
      <c r="AT1907" s="3"/>
      <c r="AV1907" s="3"/>
      <c r="AX1907" s="3"/>
      <c r="AZ1907" s="3"/>
      <c r="BB1907" s="3"/>
      <c r="BD1907" s="3"/>
      <c r="BF1907" s="3"/>
      <c r="BH1907" s="3"/>
      <c r="BJ1907" s="3"/>
      <c r="BL1907" s="3"/>
      <c r="BN1907" s="3"/>
      <c r="BP1907" s="3"/>
    </row>
    <row r="1908" spans="1:68" s="1" customFormat="1" hidden="1" x14ac:dyDescent="0.25">
      <c r="A1908" s="1">
        <v>12</v>
      </c>
      <c r="B1908" s="1" t="s">
        <v>2751</v>
      </c>
      <c r="C1908" s="1" t="s">
        <v>1195</v>
      </c>
      <c r="D1908" s="11" t="s">
        <v>2798</v>
      </c>
      <c r="E1908" s="3"/>
      <c r="F1908" s="1" t="s">
        <v>2043</v>
      </c>
      <c r="G1908" s="1" t="s">
        <v>1238</v>
      </c>
      <c r="H1908" s="1" t="s">
        <v>2046</v>
      </c>
      <c r="I1908" s="3">
        <v>3</v>
      </c>
      <c r="J1908" s="1" t="s">
        <v>1240</v>
      </c>
      <c r="K1908" s="1" t="s">
        <v>2798</v>
      </c>
      <c r="M1908" s="3">
        <v>2000</v>
      </c>
      <c r="N1908" s="3">
        <v>2017</v>
      </c>
      <c r="O1908" s="3">
        <v>18</v>
      </c>
      <c r="P1908" s="3">
        <v>18</v>
      </c>
      <c r="Q1908" s="3">
        <v>1</v>
      </c>
      <c r="R1908" s="3"/>
      <c r="T1908" s="3"/>
      <c r="V1908" s="3"/>
      <c r="X1908" s="3"/>
      <c r="Z1908" s="3" t="s">
        <v>1233</v>
      </c>
      <c r="AA1908" s="1" t="s">
        <v>1234</v>
      </c>
      <c r="AB1908" s="3"/>
      <c r="AD1908" s="3"/>
      <c r="AF1908" s="3"/>
      <c r="AH1908" s="3"/>
      <c r="AJ1908" s="3"/>
      <c r="AL1908" s="3"/>
      <c r="AN1908" s="3"/>
      <c r="AP1908" s="3"/>
      <c r="AR1908" s="3"/>
      <c r="AT1908" s="3"/>
      <c r="AV1908" s="3"/>
      <c r="AX1908" s="3"/>
      <c r="AZ1908" s="3"/>
      <c r="BB1908" s="3"/>
      <c r="BD1908" s="3"/>
      <c r="BF1908" s="3"/>
      <c r="BH1908" s="3"/>
      <c r="BJ1908" s="3"/>
      <c r="BL1908" s="3"/>
      <c r="BN1908" s="3"/>
      <c r="BP1908" s="3"/>
    </row>
    <row r="1909" spans="1:68" s="18" customFormat="1" ht="30" x14ac:dyDescent="0.25">
      <c r="A1909" s="1">
        <v>12</v>
      </c>
      <c r="B1909" s="1" t="s">
        <v>2752</v>
      </c>
      <c r="C1909" s="1" t="s">
        <v>2047</v>
      </c>
      <c r="D1909" s="11" t="s">
        <v>2796</v>
      </c>
      <c r="E1909" s="11" t="s">
        <v>2796</v>
      </c>
      <c r="F1909" s="1" t="s">
        <v>2048</v>
      </c>
      <c r="G1909" s="1" t="s">
        <v>2049</v>
      </c>
      <c r="H1909" s="1" t="s">
        <v>2050</v>
      </c>
      <c r="I1909" s="3">
        <v>197</v>
      </c>
      <c r="J1909" s="14" t="s">
        <v>2051</v>
      </c>
      <c r="K1909" s="14" t="s">
        <v>3148</v>
      </c>
      <c r="L1909" s="14" t="s">
        <v>3003</v>
      </c>
      <c r="M1909" s="3">
        <v>2015</v>
      </c>
      <c r="N1909" s="3">
        <v>2020</v>
      </c>
      <c r="O1909" s="3">
        <v>1</v>
      </c>
      <c r="P1909" s="3">
        <v>2</v>
      </c>
      <c r="Q1909" s="3">
        <v>0</v>
      </c>
      <c r="R1909" s="11"/>
      <c r="T1909" s="11"/>
      <c r="V1909" s="11"/>
      <c r="X1909" s="11"/>
      <c r="Z1909" s="11"/>
      <c r="AB1909" s="11"/>
      <c r="AD1909" s="11"/>
      <c r="AF1909" s="11"/>
      <c r="AH1909" s="11"/>
      <c r="AJ1909" s="11"/>
      <c r="AL1909" s="11"/>
      <c r="AN1909" s="11"/>
      <c r="AP1909" s="11"/>
      <c r="AR1909" s="11"/>
      <c r="AT1909" s="11"/>
      <c r="AV1909" s="11"/>
      <c r="AX1909" s="11"/>
      <c r="AZ1909" s="11"/>
      <c r="BB1909" s="11"/>
      <c r="BD1909" s="11"/>
      <c r="BF1909" s="11"/>
      <c r="BH1909" s="11"/>
      <c r="BJ1909" s="11"/>
      <c r="BL1909" s="11"/>
      <c r="BN1909" s="11"/>
      <c r="BP1909" s="11"/>
    </row>
    <row r="1910" spans="1:68" s="18" customFormat="1" ht="30" x14ac:dyDescent="0.25">
      <c r="A1910" s="1">
        <v>12</v>
      </c>
      <c r="B1910" s="1" t="s">
        <v>2752</v>
      </c>
      <c r="C1910" s="1" t="s">
        <v>2047</v>
      </c>
      <c r="D1910" s="11" t="s">
        <v>2796</v>
      </c>
      <c r="E1910" s="11" t="s">
        <v>2796</v>
      </c>
      <c r="F1910" s="1" t="s">
        <v>2048</v>
      </c>
      <c r="G1910" s="1" t="s">
        <v>2052</v>
      </c>
      <c r="H1910" s="1" t="s">
        <v>2053</v>
      </c>
      <c r="I1910" s="3">
        <v>166</v>
      </c>
      <c r="J1910" s="14" t="s">
        <v>2054</v>
      </c>
      <c r="K1910" s="14" t="s">
        <v>3149</v>
      </c>
      <c r="L1910" s="14" t="s">
        <v>3003</v>
      </c>
      <c r="M1910" s="3">
        <v>2015</v>
      </c>
      <c r="N1910" s="3">
        <v>2020</v>
      </c>
      <c r="O1910" s="3">
        <v>1</v>
      </c>
      <c r="P1910" s="3">
        <v>2</v>
      </c>
      <c r="Q1910" s="3">
        <v>0</v>
      </c>
      <c r="R1910" s="11"/>
      <c r="T1910" s="11"/>
      <c r="V1910" s="11"/>
      <c r="X1910" s="11"/>
      <c r="Z1910" s="11"/>
      <c r="AB1910" s="11"/>
      <c r="AD1910" s="11"/>
      <c r="AF1910" s="11"/>
      <c r="AH1910" s="11"/>
      <c r="AJ1910" s="11"/>
      <c r="AL1910" s="11"/>
      <c r="AN1910" s="11"/>
      <c r="AP1910" s="11"/>
      <c r="AR1910" s="11"/>
      <c r="AT1910" s="11"/>
      <c r="AV1910" s="11"/>
      <c r="AX1910" s="11"/>
      <c r="AZ1910" s="11"/>
      <c r="BB1910" s="11"/>
      <c r="BD1910" s="11"/>
      <c r="BF1910" s="11"/>
      <c r="BH1910" s="11"/>
      <c r="BJ1910" s="11"/>
      <c r="BL1910" s="11"/>
      <c r="BN1910" s="11"/>
      <c r="BP1910" s="11"/>
    </row>
    <row r="1911" spans="1:68" s="18" customFormat="1" ht="30" x14ac:dyDescent="0.25">
      <c r="A1911" s="1">
        <v>12</v>
      </c>
      <c r="B1911" s="1" t="s">
        <v>2752</v>
      </c>
      <c r="C1911" s="1" t="s">
        <v>2047</v>
      </c>
      <c r="D1911" s="11" t="s">
        <v>2796</v>
      </c>
      <c r="E1911" s="11" t="s">
        <v>2796</v>
      </c>
      <c r="F1911" s="1" t="s">
        <v>2048</v>
      </c>
      <c r="G1911" s="1" t="s">
        <v>2055</v>
      </c>
      <c r="H1911" s="1" t="s">
        <v>2056</v>
      </c>
      <c r="I1911" s="3">
        <v>187</v>
      </c>
      <c r="J1911" s="14" t="s">
        <v>2057</v>
      </c>
      <c r="K1911" s="14" t="s">
        <v>3150</v>
      </c>
      <c r="L1911" s="14" t="s">
        <v>3003</v>
      </c>
      <c r="M1911" s="3">
        <v>2015</v>
      </c>
      <c r="N1911" s="3">
        <v>2020</v>
      </c>
      <c r="O1911" s="3">
        <v>1</v>
      </c>
      <c r="P1911" s="3">
        <v>2</v>
      </c>
      <c r="Q1911" s="3">
        <v>0</v>
      </c>
      <c r="R1911" s="11"/>
      <c r="T1911" s="11"/>
      <c r="V1911" s="11"/>
      <c r="X1911" s="11"/>
      <c r="Z1911" s="11"/>
      <c r="AB1911" s="11"/>
      <c r="AD1911" s="11"/>
      <c r="AF1911" s="11"/>
      <c r="AH1911" s="11"/>
      <c r="AJ1911" s="11"/>
      <c r="AL1911" s="11"/>
      <c r="AN1911" s="11"/>
      <c r="AP1911" s="11"/>
      <c r="AR1911" s="11"/>
      <c r="AT1911" s="11"/>
      <c r="AV1911" s="11"/>
      <c r="AX1911" s="11"/>
      <c r="AZ1911" s="11"/>
      <c r="BB1911" s="11"/>
      <c r="BD1911" s="11"/>
      <c r="BF1911" s="11"/>
      <c r="BH1911" s="11"/>
      <c r="BJ1911" s="11"/>
      <c r="BL1911" s="11"/>
      <c r="BN1911" s="11"/>
      <c r="BP1911" s="11"/>
    </row>
    <row r="1912" spans="1:68" s="18" customFormat="1" ht="30" x14ac:dyDescent="0.25">
      <c r="A1912" s="1">
        <v>12</v>
      </c>
      <c r="B1912" s="1" t="s">
        <v>2752</v>
      </c>
      <c r="C1912" s="1" t="s">
        <v>2047</v>
      </c>
      <c r="D1912" s="11" t="s">
        <v>2796</v>
      </c>
      <c r="E1912" s="11" t="s">
        <v>2796</v>
      </c>
      <c r="F1912" s="1" t="s">
        <v>2048</v>
      </c>
      <c r="G1912" s="1" t="s">
        <v>2058</v>
      </c>
      <c r="H1912" s="1" t="s">
        <v>2059</v>
      </c>
      <c r="I1912" s="3">
        <v>188</v>
      </c>
      <c r="J1912" s="14" t="s">
        <v>2060</v>
      </c>
      <c r="K1912" s="14" t="s">
        <v>3151</v>
      </c>
      <c r="L1912" s="14" t="s">
        <v>3003</v>
      </c>
      <c r="M1912" s="3">
        <v>2015</v>
      </c>
      <c r="N1912" s="3">
        <v>2020</v>
      </c>
      <c r="O1912" s="3">
        <v>1</v>
      </c>
      <c r="P1912" s="3">
        <v>2</v>
      </c>
      <c r="Q1912" s="3">
        <v>0</v>
      </c>
      <c r="R1912" s="11"/>
      <c r="T1912" s="11"/>
      <c r="V1912" s="11"/>
      <c r="X1912" s="11"/>
      <c r="Z1912" s="11"/>
      <c r="AB1912" s="11"/>
      <c r="AD1912" s="11"/>
      <c r="AF1912" s="11"/>
      <c r="AH1912" s="11"/>
      <c r="AJ1912" s="11"/>
      <c r="AL1912" s="11"/>
      <c r="AN1912" s="11"/>
      <c r="AP1912" s="11"/>
      <c r="AR1912" s="11"/>
      <c r="AT1912" s="11"/>
      <c r="AV1912" s="11"/>
      <c r="AX1912" s="11"/>
      <c r="AZ1912" s="11"/>
      <c r="BB1912" s="11"/>
      <c r="BD1912" s="11"/>
      <c r="BF1912" s="11"/>
      <c r="BH1912" s="11"/>
      <c r="BJ1912" s="11"/>
      <c r="BL1912" s="11"/>
      <c r="BN1912" s="11"/>
      <c r="BP1912" s="11"/>
    </row>
    <row r="1913" spans="1:68" s="18" customFormat="1" ht="30" x14ac:dyDescent="0.25">
      <c r="A1913" s="1">
        <v>12</v>
      </c>
      <c r="B1913" s="1" t="s">
        <v>2752</v>
      </c>
      <c r="C1913" s="1" t="s">
        <v>2047</v>
      </c>
      <c r="D1913" s="11" t="s">
        <v>2796</v>
      </c>
      <c r="E1913" s="11" t="s">
        <v>2796</v>
      </c>
      <c r="F1913" s="1" t="s">
        <v>2048</v>
      </c>
      <c r="G1913" s="1" t="s">
        <v>2061</v>
      </c>
      <c r="H1913" s="1" t="s">
        <v>2062</v>
      </c>
      <c r="I1913" s="3">
        <v>104</v>
      </c>
      <c r="J1913" s="14" t="s">
        <v>2063</v>
      </c>
      <c r="K1913" s="14" t="s">
        <v>3152</v>
      </c>
      <c r="L1913" s="14" t="s">
        <v>3003</v>
      </c>
      <c r="M1913" s="3">
        <v>2020</v>
      </c>
      <c r="N1913" s="3">
        <v>2020</v>
      </c>
      <c r="O1913" s="3">
        <v>1</v>
      </c>
      <c r="P1913" s="3">
        <v>1</v>
      </c>
      <c r="Q1913" s="3">
        <v>0</v>
      </c>
      <c r="R1913" s="11"/>
      <c r="T1913" s="11"/>
      <c r="V1913" s="11"/>
      <c r="X1913" s="11"/>
      <c r="Z1913" s="11"/>
      <c r="AB1913" s="11"/>
      <c r="AD1913" s="11"/>
      <c r="AF1913" s="11"/>
      <c r="AH1913" s="11"/>
      <c r="AJ1913" s="11"/>
      <c r="AL1913" s="11"/>
      <c r="AN1913" s="11"/>
      <c r="AP1913" s="11"/>
      <c r="AR1913" s="11"/>
      <c r="AT1913" s="11"/>
      <c r="AV1913" s="11"/>
      <c r="AX1913" s="11"/>
      <c r="AZ1913" s="11"/>
      <c r="BB1913" s="11"/>
      <c r="BD1913" s="11"/>
      <c r="BF1913" s="11"/>
      <c r="BH1913" s="11"/>
      <c r="BJ1913" s="11"/>
      <c r="BL1913" s="11"/>
      <c r="BN1913" s="11"/>
      <c r="BP1913" s="11"/>
    </row>
    <row r="1914" spans="1:68" s="18" customFormat="1" x14ac:dyDescent="0.25">
      <c r="A1914" s="1">
        <v>12</v>
      </c>
      <c r="B1914" s="1" t="s">
        <v>2752</v>
      </c>
      <c r="C1914" s="1" t="s">
        <v>2064</v>
      </c>
      <c r="D1914" s="11" t="s">
        <v>2796</v>
      </c>
      <c r="E1914" s="11" t="s">
        <v>2796</v>
      </c>
      <c r="F1914" s="1" t="s">
        <v>2065</v>
      </c>
      <c r="G1914" s="1" t="s">
        <v>2066</v>
      </c>
      <c r="H1914" s="1" t="s">
        <v>2067</v>
      </c>
      <c r="I1914" s="3">
        <v>179</v>
      </c>
      <c r="J1914" s="14" t="s">
        <v>2068</v>
      </c>
      <c r="K1914" s="14" t="s">
        <v>3153</v>
      </c>
      <c r="L1914" s="14" t="s">
        <v>3054</v>
      </c>
      <c r="M1914" s="3">
        <v>2000</v>
      </c>
      <c r="N1914" s="3">
        <v>2019</v>
      </c>
      <c r="O1914" s="3">
        <v>20</v>
      </c>
      <c r="P1914" s="3">
        <v>20</v>
      </c>
      <c r="Q1914" s="3">
        <v>0</v>
      </c>
      <c r="R1914" s="11"/>
      <c r="T1914" s="11"/>
      <c r="V1914" s="11"/>
      <c r="X1914" s="11"/>
      <c r="Z1914" s="11"/>
      <c r="AB1914" s="11"/>
      <c r="AD1914" s="11"/>
      <c r="AF1914" s="11"/>
      <c r="AH1914" s="11"/>
      <c r="AJ1914" s="11"/>
      <c r="AL1914" s="11"/>
      <c r="AN1914" s="11"/>
      <c r="AP1914" s="11"/>
      <c r="AR1914" s="11"/>
      <c r="AT1914" s="11"/>
      <c r="AV1914" s="11"/>
      <c r="AX1914" s="11"/>
      <c r="AZ1914" s="11"/>
      <c r="BB1914" s="11"/>
      <c r="BD1914" s="11"/>
      <c r="BF1914" s="11"/>
      <c r="BH1914" s="11"/>
      <c r="BJ1914" s="11"/>
      <c r="BL1914" s="11"/>
      <c r="BN1914" s="11"/>
      <c r="BP1914" s="11"/>
    </row>
    <row r="1915" spans="1:68" s="18" customFormat="1" x14ac:dyDescent="0.25">
      <c r="A1915" s="1">
        <v>12</v>
      </c>
      <c r="B1915" s="1" t="s">
        <v>2752</v>
      </c>
      <c r="C1915" s="1" t="s">
        <v>2064</v>
      </c>
      <c r="D1915" s="11" t="s">
        <v>2796</v>
      </c>
      <c r="E1915" s="11" t="s">
        <v>2796</v>
      </c>
      <c r="F1915" s="1" t="s">
        <v>2065</v>
      </c>
      <c r="G1915" s="1" t="s">
        <v>2069</v>
      </c>
      <c r="H1915" s="1" t="s">
        <v>2070</v>
      </c>
      <c r="I1915" s="3">
        <v>179</v>
      </c>
      <c r="J1915" s="14" t="s">
        <v>2071</v>
      </c>
      <c r="K1915" s="14" t="s">
        <v>3154</v>
      </c>
      <c r="L1915" s="14" t="s">
        <v>3155</v>
      </c>
      <c r="M1915" s="3">
        <v>2000</v>
      </c>
      <c r="N1915" s="3">
        <v>2019</v>
      </c>
      <c r="O1915" s="3">
        <v>20</v>
      </c>
      <c r="P1915" s="3">
        <v>20</v>
      </c>
      <c r="Q1915" s="3">
        <v>0</v>
      </c>
      <c r="R1915" s="11"/>
      <c r="T1915" s="11"/>
      <c r="V1915" s="11"/>
      <c r="X1915" s="11"/>
      <c r="Z1915" s="11"/>
      <c r="AB1915" s="11"/>
      <c r="AD1915" s="11"/>
      <c r="AF1915" s="11"/>
      <c r="AH1915" s="11"/>
      <c r="AJ1915" s="11"/>
      <c r="AL1915" s="11"/>
      <c r="AN1915" s="11"/>
      <c r="AP1915" s="11"/>
      <c r="AR1915" s="11"/>
      <c r="AT1915" s="11"/>
      <c r="AV1915" s="11"/>
      <c r="AX1915" s="11"/>
      <c r="AZ1915" s="11"/>
      <c r="BB1915" s="11"/>
      <c r="BD1915" s="11"/>
      <c r="BF1915" s="11"/>
      <c r="BH1915" s="11"/>
      <c r="BJ1915" s="11"/>
      <c r="BL1915" s="11"/>
      <c r="BN1915" s="11"/>
      <c r="BP1915" s="11"/>
    </row>
    <row r="1916" spans="1:68" s="18" customFormat="1" hidden="1" x14ac:dyDescent="0.25">
      <c r="A1916" s="1">
        <v>12</v>
      </c>
      <c r="B1916" s="1" t="s">
        <v>2752</v>
      </c>
      <c r="C1916" s="1" t="s">
        <v>2064</v>
      </c>
      <c r="D1916" s="11" t="s">
        <v>2796</v>
      </c>
      <c r="E1916" s="11"/>
      <c r="F1916" s="1" t="s">
        <v>2065</v>
      </c>
      <c r="G1916" s="1" t="s">
        <v>2072</v>
      </c>
      <c r="H1916" s="1" t="s">
        <v>2073</v>
      </c>
      <c r="I1916" s="3">
        <v>75</v>
      </c>
      <c r="J1916" s="14" t="s">
        <v>2074</v>
      </c>
      <c r="K1916" s="14" t="s">
        <v>2074</v>
      </c>
      <c r="L1916" s="14"/>
      <c r="M1916" s="3">
        <v>2010</v>
      </c>
      <c r="N1916" s="3">
        <v>2019</v>
      </c>
      <c r="O1916" s="3">
        <v>2</v>
      </c>
      <c r="P1916" s="3">
        <v>10</v>
      </c>
      <c r="Q1916" s="3">
        <v>0</v>
      </c>
      <c r="R1916" s="11"/>
      <c r="T1916" s="11"/>
      <c r="V1916" s="11"/>
      <c r="X1916" s="11"/>
      <c r="Z1916" s="11"/>
      <c r="AB1916" s="11"/>
      <c r="AD1916" s="11"/>
      <c r="AF1916" s="11"/>
      <c r="AH1916" s="11"/>
      <c r="AJ1916" s="11"/>
      <c r="AL1916" s="11"/>
      <c r="AN1916" s="11"/>
      <c r="AP1916" s="11"/>
      <c r="AR1916" s="11"/>
      <c r="AT1916" s="11"/>
      <c r="AV1916" s="11"/>
      <c r="AX1916" s="11"/>
      <c r="AZ1916" s="11"/>
      <c r="BB1916" s="11"/>
      <c r="BD1916" s="11"/>
      <c r="BF1916" s="11"/>
      <c r="BH1916" s="11"/>
      <c r="BJ1916" s="11"/>
      <c r="BL1916" s="11"/>
      <c r="BN1916" s="11"/>
      <c r="BP1916" s="11"/>
    </row>
    <row r="1917" spans="1:68" s="18" customFormat="1" hidden="1" x14ac:dyDescent="0.25">
      <c r="A1917" s="1">
        <v>12</v>
      </c>
      <c r="B1917" s="1" t="s">
        <v>2752</v>
      </c>
      <c r="C1917" s="1" t="s">
        <v>2064</v>
      </c>
      <c r="D1917" s="11" t="s">
        <v>2796</v>
      </c>
      <c r="E1917" s="11"/>
      <c r="F1917" s="1" t="s">
        <v>2065</v>
      </c>
      <c r="G1917" s="1" t="s">
        <v>2077</v>
      </c>
      <c r="H1917" s="1" t="s">
        <v>2078</v>
      </c>
      <c r="I1917" s="3">
        <v>69</v>
      </c>
      <c r="J1917" s="14" t="s">
        <v>2079</v>
      </c>
      <c r="K1917" s="14" t="s">
        <v>2079</v>
      </c>
      <c r="L1917" s="14"/>
      <c r="M1917" s="3">
        <v>2011</v>
      </c>
      <c r="N1917" s="3">
        <v>2018</v>
      </c>
      <c r="O1917" s="3">
        <v>1</v>
      </c>
      <c r="P1917" s="3">
        <v>1</v>
      </c>
      <c r="Q1917" s="3">
        <v>0</v>
      </c>
      <c r="R1917" s="11"/>
      <c r="T1917" s="11"/>
      <c r="V1917" s="11"/>
      <c r="X1917" s="11"/>
      <c r="Z1917" s="11"/>
      <c r="AB1917" s="11"/>
      <c r="AD1917" s="11"/>
      <c r="AF1917" s="11"/>
      <c r="AH1917" s="11"/>
      <c r="AJ1917" s="11"/>
      <c r="AL1917" s="11"/>
      <c r="AN1917" s="11"/>
      <c r="AP1917" s="11"/>
      <c r="AR1917" s="11"/>
      <c r="AT1917" s="11"/>
      <c r="AV1917" s="11"/>
      <c r="AX1917" s="11"/>
      <c r="AZ1917" s="11"/>
      <c r="BB1917" s="11"/>
      <c r="BD1917" s="11"/>
      <c r="BF1917" s="11"/>
      <c r="BH1917" s="11"/>
      <c r="BJ1917" s="11"/>
      <c r="BL1917" s="11"/>
      <c r="BN1917" s="11"/>
      <c r="BP1917" s="11"/>
    </row>
    <row r="1918" spans="1:68" s="18" customFormat="1" hidden="1" x14ac:dyDescent="0.25">
      <c r="A1918" s="1">
        <v>12</v>
      </c>
      <c r="B1918" s="1" t="s">
        <v>2752</v>
      </c>
      <c r="C1918" s="1" t="s">
        <v>2064</v>
      </c>
      <c r="D1918" s="11" t="s">
        <v>2796</v>
      </c>
      <c r="E1918" s="11"/>
      <c r="F1918" s="1" t="s">
        <v>2065</v>
      </c>
      <c r="G1918" s="1" t="s">
        <v>2080</v>
      </c>
      <c r="H1918" s="1" t="s">
        <v>2081</v>
      </c>
      <c r="I1918" s="3">
        <v>75</v>
      </c>
      <c r="J1918" s="14" t="s">
        <v>2082</v>
      </c>
      <c r="K1918" s="14" t="s">
        <v>2082</v>
      </c>
      <c r="L1918" s="14"/>
      <c r="M1918" s="3">
        <v>2010</v>
      </c>
      <c r="N1918" s="3">
        <v>2019</v>
      </c>
      <c r="O1918" s="3">
        <v>2</v>
      </c>
      <c r="P1918" s="3">
        <v>10</v>
      </c>
      <c r="Q1918" s="3">
        <v>0</v>
      </c>
      <c r="R1918" s="11"/>
      <c r="T1918" s="11"/>
      <c r="V1918" s="11"/>
      <c r="X1918" s="11"/>
      <c r="Z1918" s="11"/>
      <c r="AB1918" s="11"/>
      <c r="AD1918" s="11"/>
      <c r="AF1918" s="11"/>
      <c r="AH1918" s="11"/>
      <c r="AJ1918" s="11"/>
      <c r="AL1918" s="11"/>
      <c r="AN1918" s="11"/>
      <c r="AP1918" s="11"/>
      <c r="AR1918" s="11"/>
      <c r="AT1918" s="11"/>
      <c r="AV1918" s="11"/>
      <c r="AX1918" s="11"/>
      <c r="AZ1918" s="11"/>
      <c r="BB1918" s="11"/>
      <c r="BD1918" s="11"/>
      <c r="BF1918" s="11"/>
      <c r="BH1918" s="11"/>
      <c r="BJ1918" s="11"/>
      <c r="BL1918" s="11"/>
      <c r="BN1918" s="11"/>
      <c r="BP1918" s="11"/>
    </row>
    <row r="1919" spans="1:68" s="18" customFormat="1" x14ac:dyDescent="0.25">
      <c r="A1919" s="1">
        <v>12</v>
      </c>
      <c r="B1919" s="1" t="s">
        <v>2752</v>
      </c>
      <c r="C1919" s="1" t="s">
        <v>2064</v>
      </c>
      <c r="D1919" s="11" t="s">
        <v>2796</v>
      </c>
      <c r="E1919" s="11" t="s">
        <v>2796</v>
      </c>
      <c r="F1919" s="1" t="s">
        <v>2065</v>
      </c>
      <c r="G1919" s="1" t="s">
        <v>2083</v>
      </c>
      <c r="H1919" s="1" t="s">
        <v>2084</v>
      </c>
      <c r="I1919" s="3">
        <v>95</v>
      </c>
      <c r="J1919" s="14" t="s">
        <v>2085</v>
      </c>
      <c r="K1919" s="14" t="s">
        <v>3156</v>
      </c>
      <c r="L1919" s="14" t="s">
        <v>3054</v>
      </c>
      <c r="M1919" s="3">
        <v>2000</v>
      </c>
      <c r="N1919" s="3">
        <v>2017</v>
      </c>
      <c r="O1919" s="3">
        <v>1</v>
      </c>
      <c r="P1919" s="3">
        <v>18</v>
      </c>
      <c r="Q1919" s="3">
        <v>0</v>
      </c>
      <c r="R1919" s="11"/>
      <c r="T1919" s="11"/>
      <c r="V1919" s="11"/>
      <c r="X1919" s="11"/>
      <c r="Z1919" s="11"/>
      <c r="AB1919" s="11"/>
      <c r="AD1919" s="11"/>
      <c r="AF1919" s="11"/>
      <c r="AH1919" s="11"/>
      <c r="AJ1919" s="11"/>
      <c r="AL1919" s="11"/>
      <c r="AN1919" s="11"/>
      <c r="AP1919" s="11"/>
      <c r="AR1919" s="11"/>
      <c r="AT1919" s="11"/>
      <c r="AV1919" s="11"/>
      <c r="AX1919" s="11"/>
      <c r="AZ1919" s="11"/>
      <c r="BB1919" s="11"/>
      <c r="BD1919" s="11"/>
      <c r="BF1919" s="11"/>
      <c r="BH1919" s="11"/>
      <c r="BJ1919" s="11"/>
      <c r="BL1919" s="11"/>
      <c r="BN1919" s="11"/>
      <c r="BP1919" s="11"/>
    </row>
    <row r="1920" spans="1:68" s="18" customFormat="1" x14ac:dyDescent="0.25">
      <c r="A1920" s="1">
        <v>12</v>
      </c>
      <c r="B1920" s="1" t="s">
        <v>2752</v>
      </c>
      <c r="C1920" s="1" t="s">
        <v>2064</v>
      </c>
      <c r="D1920" s="11" t="s">
        <v>2796</v>
      </c>
      <c r="E1920" s="11" t="s">
        <v>2796</v>
      </c>
      <c r="F1920" s="1" t="s">
        <v>2065</v>
      </c>
      <c r="G1920" s="1" t="s">
        <v>2086</v>
      </c>
      <c r="H1920" s="1" t="s">
        <v>2087</v>
      </c>
      <c r="I1920" s="3">
        <v>95</v>
      </c>
      <c r="J1920" s="14" t="s">
        <v>2088</v>
      </c>
      <c r="K1920" s="14" t="s">
        <v>3157</v>
      </c>
      <c r="L1920" s="14" t="s">
        <v>3155</v>
      </c>
      <c r="M1920" s="3">
        <v>2000</v>
      </c>
      <c r="N1920" s="3">
        <v>2017</v>
      </c>
      <c r="O1920" s="3">
        <v>1</v>
      </c>
      <c r="P1920" s="3">
        <v>18</v>
      </c>
      <c r="Q1920" s="3">
        <v>0</v>
      </c>
      <c r="R1920" s="11"/>
      <c r="T1920" s="11"/>
      <c r="V1920" s="11"/>
      <c r="X1920" s="11"/>
      <c r="Z1920" s="11"/>
      <c r="AB1920" s="11"/>
      <c r="AD1920" s="11"/>
      <c r="AF1920" s="11"/>
      <c r="AH1920" s="11"/>
      <c r="AJ1920" s="11"/>
      <c r="AL1920" s="11"/>
      <c r="AN1920" s="11"/>
      <c r="AP1920" s="11"/>
      <c r="AR1920" s="11"/>
      <c r="AT1920" s="11"/>
      <c r="AV1920" s="11"/>
      <c r="AX1920" s="11"/>
      <c r="AZ1920" s="11"/>
      <c r="BB1920" s="11"/>
      <c r="BD1920" s="11"/>
      <c r="BF1920" s="11"/>
      <c r="BH1920" s="11"/>
      <c r="BJ1920" s="11"/>
      <c r="BL1920" s="11"/>
      <c r="BN1920" s="11"/>
      <c r="BP1920" s="11"/>
    </row>
    <row r="1921" spans="1:69" s="18" customFormat="1" ht="45" x14ac:dyDescent="0.25">
      <c r="A1921" s="1">
        <v>12</v>
      </c>
      <c r="B1921" s="1" t="s">
        <v>2752</v>
      </c>
      <c r="C1921" s="1" t="s">
        <v>2064</v>
      </c>
      <c r="D1921" s="11" t="s">
        <v>2796</v>
      </c>
      <c r="E1921" s="11" t="s">
        <v>2796</v>
      </c>
      <c r="F1921" s="1" t="s">
        <v>2065</v>
      </c>
      <c r="G1921" s="1" t="s">
        <v>2089</v>
      </c>
      <c r="H1921" s="1" t="s">
        <v>2090</v>
      </c>
      <c r="I1921" s="3">
        <v>90</v>
      </c>
      <c r="J1921" s="14" t="s">
        <v>2091</v>
      </c>
      <c r="K1921" s="14" t="s">
        <v>3158</v>
      </c>
      <c r="L1921" s="14" t="s">
        <v>3159</v>
      </c>
      <c r="M1921" s="3">
        <v>2000</v>
      </c>
      <c r="N1921" s="3">
        <v>2017</v>
      </c>
      <c r="O1921" s="3">
        <v>1</v>
      </c>
      <c r="P1921" s="3">
        <v>17</v>
      </c>
      <c r="Q1921" s="3">
        <v>0</v>
      </c>
      <c r="R1921" s="11"/>
      <c r="T1921" s="11"/>
      <c r="V1921" s="11"/>
      <c r="X1921" s="11"/>
      <c r="Z1921" s="11"/>
      <c r="AB1921" s="11"/>
      <c r="AD1921" s="11"/>
      <c r="AF1921" s="11"/>
      <c r="AH1921" s="11"/>
      <c r="AJ1921" s="11"/>
      <c r="AL1921" s="11"/>
      <c r="AN1921" s="11"/>
      <c r="AP1921" s="11"/>
      <c r="AR1921" s="11"/>
      <c r="AT1921" s="11"/>
      <c r="AV1921" s="11"/>
      <c r="AX1921" s="11"/>
      <c r="AZ1921" s="11"/>
      <c r="BB1921" s="11"/>
      <c r="BD1921" s="11"/>
      <c r="BF1921" s="11"/>
      <c r="BH1921" s="11"/>
      <c r="BJ1921" s="11"/>
      <c r="BL1921" s="11"/>
      <c r="BN1921" s="11"/>
      <c r="BP1921" s="11"/>
    </row>
    <row r="1922" spans="1:69" s="1" customFormat="1" hidden="1" x14ac:dyDescent="0.25">
      <c r="A1922" s="1">
        <v>12</v>
      </c>
      <c r="B1922" s="1" t="s">
        <v>2752</v>
      </c>
      <c r="C1922" s="1" t="s">
        <v>2064</v>
      </c>
      <c r="D1922" s="11" t="s">
        <v>2796</v>
      </c>
      <c r="E1922" s="3"/>
      <c r="F1922" s="1" t="s">
        <v>2065</v>
      </c>
      <c r="G1922" s="1" t="s">
        <v>2092</v>
      </c>
      <c r="H1922" s="1" t="s">
        <v>2093</v>
      </c>
      <c r="I1922" s="3">
        <v>68</v>
      </c>
      <c r="J1922" s="1" t="s">
        <v>2094</v>
      </c>
      <c r="K1922" s="1" t="s">
        <v>2798</v>
      </c>
      <c r="M1922" s="3">
        <v>2000</v>
      </c>
      <c r="N1922" s="3">
        <v>2017</v>
      </c>
      <c r="O1922" s="3">
        <v>1</v>
      </c>
      <c r="P1922" s="3">
        <v>18</v>
      </c>
      <c r="Q1922" s="3">
        <v>1</v>
      </c>
      <c r="R1922" s="3"/>
      <c r="T1922" s="3"/>
      <c r="V1922" s="3"/>
      <c r="X1922" s="3"/>
      <c r="Z1922" s="3"/>
      <c r="AB1922" s="3"/>
      <c r="AD1922" s="3"/>
      <c r="AF1922" s="3"/>
      <c r="AH1922" s="3"/>
      <c r="AJ1922" s="3"/>
      <c r="AL1922" s="3"/>
      <c r="AN1922" s="3"/>
      <c r="AP1922" s="3"/>
      <c r="AR1922" s="3"/>
      <c r="AT1922" s="3"/>
      <c r="AV1922" s="3"/>
      <c r="AX1922" s="3"/>
      <c r="AZ1922" s="3"/>
      <c r="BB1922" s="3"/>
      <c r="BD1922" s="3"/>
      <c r="BF1922" s="3"/>
      <c r="BH1922" s="3"/>
      <c r="BJ1922" s="3"/>
      <c r="BL1922" s="3"/>
      <c r="BN1922" s="3"/>
      <c r="BP1922" s="3" t="s">
        <v>2095</v>
      </c>
      <c r="BQ1922" s="1" t="s">
        <v>2096</v>
      </c>
    </row>
    <row r="1923" spans="1:69" s="1" customFormat="1" hidden="1" x14ac:dyDescent="0.25">
      <c r="A1923" s="1">
        <v>12</v>
      </c>
      <c r="B1923" s="1" t="s">
        <v>2752</v>
      </c>
      <c r="C1923" s="1" t="s">
        <v>2064</v>
      </c>
      <c r="D1923" s="11" t="s">
        <v>2798</v>
      </c>
      <c r="E1923" s="3"/>
      <c r="F1923" s="1" t="s">
        <v>2065</v>
      </c>
      <c r="G1923" s="1" t="s">
        <v>2092</v>
      </c>
      <c r="H1923" s="1" t="s">
        <v>2093</v>
      </c>
      <c r="I1923" s="3">
        <v>69</v>
      </c>
      <c r="J1923" s="1" t="s">
        <v>2094</v>
      </c>
      <c r="K1923" s="1" t="s">
        <v>2798</v>
      </c>
      <c r="M1923" s="3">
        <v>2000</v>
      </c>
      <c r="N1923" s="3">
        <v>2017</v>
      </c>
      <c r="O1923" s="3">
        <v>1</v>
      </c>
      <c r="P1923" s="3">
        <v>18</v>
      </c>
      <c r="Q1923" s="3">
        <v>1</v>
      </c>
      <c r="R1923" s="3"/>
      <c r="T1923" s="3"/>
      <c r="V1923" s="3"/>
      <c r="X1923" s="3"/>
      <c r="Z1923" s="3"/>
      <c r="AB1923" s="3"/>
      <c r="AD1923" s="3"/>
      <c r="AF1923" s="3"/>
      <c r="AH1923" s="3"/>
      <c r="AJ1923" s="3"/>
      <c r="AL1923" s="3"/>
      <c r="AN1923" s="3"/>
      <c r="AP1923" s="3"/>
      <c r="AR1923" s="3"/>
      <c r="AT1923" s="3"/>
      <c r="AV1923" s="3"/>
      <c r="AX1923" s="3"/>
      <c r="AZ1923" s="3"/>
      <c r="BB1923" s="3"/>
      <c r="BD1923" s="3"/>
      <c r="BF1923" s="3"/>
      <c r="BH1923" s="3"/>
      <c r="BJ1923" s="3"/>
      <c r="BL1923" s="3"/>
      <c r="BN1923" s="3"/>
      <c r="BP1923" s="3" t="s">
        <v>2097</v>
      </c>
      <c r="BQ1923" s="1" t="s">
        <v>2098</v>
      </c>
    </row>
    <row r="1924" spans="1:69" s="18" customFormat="1" x14ac:dyDescent="0.25">
      <c r="A1924" s="1">
        <v>12</v>
      </c>
      <c r="B1924" s="1" t="s">
        <v>2752</v>
      </c>
      <c r="C1924" s="1" t="s">
        <v>2064</v>
      </c>
      <c r="D1924" s="11" t="s">
        <v>2798</v>
      </c>
      <c r="E1924" s="11" t="s">
        <v>2796</v>
      </c>
      <c r="F1924" s="1" t="s">
        <v>2065</v>
      </c>
      <c r="G1924" s="1" t="s">
        <v>2092</v>
      </c>
      <c r="H1924" s="1" t="s">
        <v>2093</v>
      </c>
      <c r="I1924" s="3">
        <v>63</v>
      </c>
      <c r="J1924" s="14" t="s">
        <v>2094</v>
      </c>
      <c r="K1924" s="14" t="s">
        <v>3160</v>
      </c>
      <c r="L1924" s="14" t="s">
        <v>3054</v>
      </c>
      <c r="M1924" s="3">
        <v>2000</v>
      </c>
      <c r="N1924" s="3">
        <v>2017</v>
      </c>
      <c r="O1924" s="3">
        <v>1</v>
      </c>
      <c r="P1924" s="3">
        <v>18</v>
      </c>
      <c r="Q1924" s="3">
        <v>1</v>
      </c>
      <c r="R1924" s="11"/>
      <c r="T1924" s="11"/>
      <c r="V1924" s="11"/>
      <c r="X1924" s="11"/>
      <c r="Z1924" s="11"/>
      <c r="AB1924" s="11"/>
      <c r="AD1924" s="11"/>
      <c r="AF1924" s="11"/>
      <c r="AH1924" s="11"/>
      <c r="AJ1924" s="11"/>
      <c r="AL1924" s="11"/>
      <c r="AN1924" s="11"/>
      <c r="AP1924" s="11"/>
      <c r="AR1924" s="11"/>
      <c r="AT1924" s="11"/>
      <c r="AV1924" s="11"/>
      <c r="AX1924" s="11"/>
      <c r="AZ1924" s="11"/>
      <c r="BB1924" s="11"/>
      <c r="BD1924" s="11"/>
      <c r="BF1924" s="11"/>
      <c r="BH1924" s="11"/>
      <c r="BJ1924" s="11"/>
      <c r="BL1924" s="11"/>
      <c r="BN1924" s="11"/>
      <c r="BP1924" s="11" t="s">
        <v>2099</v>
      </c>
      <c r="BQ1924" s="18" t="s">
        <v>2100</v>
      </c>
    </row>
    <row r="1925" spans="1:69" s="18" customFormat="1" x14ac:dyDescent="0.25">
      <c r="A1925" s="1">
        <v>12</v>
      </c>
      <c r="B1925" s="1" t="s">
        <v>2752</v>
      </c>
      <c r="C1925" s="1" t="s">
        <v>2064</v>
      </c>
      <c r="D1925" s="11" t="s">
        <v>2796</v>
      </c>
      <c r="E1925" s="11" t="s">
        <v>2796</v>
      </c>
      <c r="F1925" s="1" t="s">
        <v>2065</v>
      </c>
      <c r="G1925" s="1" t="s">
        <v>2101</v>
      </c>
      <c r="H1925" s="1" t="s">
        <v>2102</v>
      </c>
      <c r="I1925" s="3">
        <v>76</v>
      </c>
      <c r="J1925" s="14" t="s">
        <v>2103</v>
      </c>
      <c r="K1925" s="14" t="s">
        <v>3162</v>
      </c>
      <c r="L1925" s="14" t="s">
        <v>2802</v>
      </c>
      <c r="M1925" s="3">
        <v>2000</v>
      </c>
      <c r="N1925" s="3">
        <v>2017</v>
      </c>
      <c r="O1925" s="3">
        <v>1</v>
      </c>
      <c r="P1925" s="3">
        <v>18</v>
      </c>
      <c r="Q1925" s="3">
        <v>0</v>
      </c>
      <c r="R1925" s="11"/>
      <c r="T1925" s="11"/>
      <c r="V1925" s="11"/>
      <c r="X1925" s="11"/>
      <c r="Z1925" s="11"/>
      <c r="AB1925" s="11"/>
      <c r="AD1925" s="11"/>
      <c r="AF1925" s="11"/>
      <c r="AH1925" s="11"/>
      <c r="AJ1925" s="11"/>
      <c r="AL1925" s="11"/>
      <c r="AN1925" s="11"/>
      <c r="AP1925" s="11"/>
      <c r="AR1925" s="11"/>
      <c r="AT1925" s="11"/>
      <c r="AV1925" s="11"/>
      <c r="AX1925" s="11"/>
      <c r="AZ1925" s="11"/>
      <c r="BB1925" s="11"/>
      <c r="BD1925" s="11"/>
      <c r="BF1925" s="11"/>
      <c r="BH1925" s="11"/>
      <c r="BJ1925" s="11"/>
      <c r="BL1925" s="11"/>
      <c r="BN1925" s="11"/>
      <c r="BP1925" s="11"/>
    </row>
    <row r="1926" spans="1:69" s="18" customFormat="1" x14ac:dyDescent="0.25">
      <c r="A1926" s="1">
        <v>12</v>
      </c>
      <c r="B1926" s="1" t="s">
        <v>2752</v>
      </c>
      <c r="C1926" s="1" t="s">
        <v>2064</v>
      </c>
      <c r="D1926" s="11" t="s">
        <v>2796</v>
      </c>
      <c r="E1926" s="11" t="s">
        <v>2796</v>
      </c>
      <c r="F1926" s="1" t="s">
        <v>2065</v>
      </c>
      <c r="G1926" s="1" t="s">
        <v>2104</v>
      </c>
      <c r="H1926" s="1" t="s">
        <v>2105</v>
      </c>
      <c r="I1926" s="3">
        <v>82</v>
      </c>
      <c r="J1926" s="14" t="s">
        <v>2106</v>
      </c>
      <c r="K1926" s="14" t="s">
        <v>3161</v>
      </c>
      <c r="L1926" s="14" t="s">
        <v>3054</v>
      </c>
      <c r="M1926" s="3">
        <v>2000</v>
      </c>
      <c r="N1926" s="3">
        <v>2017</v>
      </c>
      <c r="O1926" s="3">
        <v>1</v>
      </c>
      <c r="P1926" s="3">
        <v>18</v>
      </c>
      <c r="Q1926" s="3">
        <v>0</v>
      </c>
      <c r="R1926" s="11"/>
      <c r="T1926" s="11"/>
      <c r="V1926" s="11"/>
      <c r="X1926" s="11"/>
      <c r="Z1926" s="11"/>
      <c r="AB1926" s="11"/>
      <c r="AD1926" s="11"/>
      <c r="AF1926" s="11"/>
      <c r="AH1926" s="11"/>
      <c r="AJ1926" s="11"/>
      <c r="AL1926" s="11"/>
      <c r="AN1926" s="11"/>
      <c r="AP1926" s="11"/>
      <c r="AR1926" s="11"/>
      <c r="AT1926" s="11"/>
      <c r="AV1926" s="11"/>
      <c r="AX1926" s="11"/>
      <c r="AZ1926" s="11"/>
      <c r="BB1926" s="11"/>
      <c r="BD1926" s="11"/>
      <c r="BF1926" s="11"/>
      <c r="BH1926" s="11"/>
      <c r="BJ1926" s="11"/>
      <c r="BL1926" s="11"/>
      <c r="BN1926" s="11"/>
      <c r="BP1926" s="11"/>
    </row>
    <row r="1927" spans="1:69" s="18" customFormat="1" x14ac:dyDescent="0.25">
      <c r="A1927" s="1">
        <v>12</v>
      </c>
      <c r="B1927" s="1" t="s">
        <v>2753</v>
      </c>
      <c r="C1927" s="1" t="s">
        <v>2075</v>
      </c>
      <c r="D1927" s="11" t="s">
        <v>2798</v>
      </c>
      <c r="E1927" s="11" t="s">
        <v>2796</v>
      </c>
      <c r="F1927" s="1" t="s">
        <v>2076</v>
      </c>
      <c r="G1927" s="1" t="s">
        <v>2072</v>
      </c>
      <c r="H1927" s="1" t="s">
        <v>2107</v>
      </c>
      <c r="I1927" s="3">
        <v>75</v>
      </c>
      <c r="J1927" s="14" t="s">
        <v>2074</v>
      </c>
      <c r="K1927" s="14" t="s">
        <v>3163</v>
      </c>
      <c r="L1927" s="14" t="s">
        <v>3054</v>
      </c>
      <c r="M1927" s="3">
        <v>2010</v>
      </c>
      <c r="N1927" s="3">
        <v>2019</v>
      </c>
      <c r="O1927" s="3">
        <v>2</v>
      </c>
      <c r="P1927" s="3">
        <v>10</v>
      </c>
      <c r="Q1927" s="3">
        <v>0</v>
      </c>
      <c r="R1927" s="11"/>
      <c r="T1927" s="11"/>
      <c r="V1927" s="11"/>
      <c r="X1927" s="11"/>
      <c r="Z1927" s="11"/>
      <c r="AB1927" s="11"/>
      <c r="AD1927" s="11"/>
      <c r="AF1927" s="11"/>
      <c r="AH1927" s="11"/>
      <c r="AJ1927" s="11"/>
      <c r="AL1927" s="11"/>
      <c r="AN1927" s="11"/>
      <c r="AP1927" s="11"/>
      <c r="AR1927" s="11"/>
      <c r="AT1927" s="11"/>
      <c r="AV1927" s="11"/>
      <c r="AX1927" s="11"/>
      <c r="AZ1927" s="11"/>
      <c r="BB1927" s="11"/>
      <c r="BD1927" s="11"/>
      <c r="BF1927" s="11"/>
      <c r="BH1927" s="11"/>
      <c r="BJ1927" s="11"/>
      <c r="BL1927" s="11"/>
      <c r="BN1927" s="11"/>
      <c r="BP1927" s="11"/>
    </row>
    <row r="1928" spans="1:69" s="18" customFormat="1" x14ac:dyDescent="0.25">
      <c r="A1928" s="1">
        <v>12</v>
      </c>
      <c r="B1928" s="1" t="s">
        <v>2753</v>
      </c>
      <c r="C1928" s="1" t="s">
        <v>2075</v>
      </c>
      <c r="D1928" s="11" t="s">
        <v>2798</v>
      </c>
      <c r="E1928" s="11" t="s">
        <v>2796</v>
      </c>
      <c r="F1928" s="1" t="s">
        <v>2076</v>
      </c>
      <c r="G1928" s="1" t="s">
        <v>2077</v>
      </c>
      <c r="H1928" s="1" t="s">
        <v>2108</v>
      </c>
      <c r="I1928" s="3">
        <v>69</v>
      </c>
      <c r="J1928" s="14" t="s">
        <v>2079</v>
      </c>
      <c r="K1928" s="14" t="s">
        <v>3164</v>
      </c>
      <c r="L1928" s="14" t="s">
        <v>2802</v>
      </c>
      <c r="M1928" s="3">
        <v>2011</v>
      </c>
      <c r="N1928" s="3">
        <v>2018</v>
      </c>
      <c r="O1928" s="3">
        <v>1</v>
      </c>
      <c r="P1928" s="3">
        <v>1</v>
      </c>
      <c r="Q1928" s="3">
        <v>0</v>
      </c>
      <c r="R1928" s="11"/>
      <c r="T1928" s="11"/>
      <c r="V1928" s="11"/>
      <c r="X1928" s="11"/>
      <c r="Z1928" s="11"/>
      <c r="AB1928" s="11"/>
      <c r="AD1928" s="11"/>
      <c r="AF1928" s="11"/>
      <c r="AH1928" s="11"/>
      <c r="AJ1928" s="11"/>
      <c r="AL1928" s="11"/>
      <c r="AN1928" s="11"/>
      <c r="AP1928" s="11"/>
      <c r="AR1928" s="11"/>
      <c r="AT1928" s="11"/>
      <c r="AV1928" s="11"/>
      <c r="AX1928" s="11"/>
      <c r="AZ1928" s="11"/>
      <c r="BB1928" s="11"/>
      <c r="BD1928" s="11"/>
      <c r="BF1928" s="11"/>
      <c r="BH1928" s="11"/>
      <c r="BJ1928" s="11"/>
      <c r="BL1928" s="11"/>
      <c r="BN1928" s="11"/>
      <c r="BP1928" s="11"/>
    </row>
    <row r="1929" spans="1:69" s="18" customFormat="1" x14ac:dyDescent="0.25">
      <c r="A1929" s="1">
        <v>12</v>
      </c>
      <c r="B1929" s="1" t="s">
        <v>2753</v>
      </c>
      <c r="C1929" s="1" t="s">
        <v>2075</v>
      </c>
      <c r="D1929" s="11" t="s">
        <v>2798</v>
      </c>
      <c r="E1929" s="11" t="s">
        <v>2796</v>
      </c>
      <c r="F1929" s="1" t="s">
        <v>2076</v>
      </c>
      <c r="G1929" s="1" t="s">
        <v>2080</v>
      </c>
      <c r="H1929" s="1" t="s">
        <v>2109</v>
      </c>
      <c r="I1929" s="3">
        <v>75</v>
      </c>
      <c r="J1929" s="14" t="s">
        <v>2082</v>
      </c>
      <c r="K1929" s="14" t="s">
        <v>3165</v>
      </c>
      <c r="L1929" s="14" t="s">
        <v>3155</v>
      </c>
      <c r="M1929" s="3">
        <v>2010</v>
      </c>
      <c r="N1929" s="3">
        <v>2019</v>
      </c>
      <c r="O1929" s="3">
        <v>2</v>
      </c>
      <c r="P1929" s="3">
        <v>10</v>
      </c>
      <c r="Q1929" s="3">
        <v>0</v>
      </c>
      <c r="R1929" s="11"/>
      <c r="T1929" s="11"/>
      <c r="V1929" s="11"/>
      <c r="X1929" s="11"/>
      <c r="Z1929" s="11"/>
      <c r="AB1929" s="11"/>
      <c r="AD1929" s="11"/>
      <c r="AF1929" s="11"/>
      <c r="AH1929" s="11"/>
      <c r="AJ1929" s="11"/>
      <c r="AL1929" s="11"/>
      <c r="AN1929" s="11"/>
      <c r="AP1929" s="11"/>
      <c r="AR1929" s="11"/>
      <c r="AT1929" s="11"/>
      <c r="AV1929" s="11"/>
      <c r="AX1929" s="11"/>
      <c r="AZ1929" s="11"/>
      <c r="BB1929" s="11"/>
      <c r="BD1929" s="11"/>
      <c r="BF1929" s="11"/>
      <c r="BH1929" s="11"/>
      <c r="BJ1929" s="11"/>
      <c r="BL1929" s="11"/>
      <c r="BN1929" s="11"/>
      <c r="BP1929" s="11"/>
    </row>
    <row r="1930" spans="1:69" s="18" customFormat="1" ht="30" x14ac:dyDescent="0.25">
      <c r="A1930" s="1">
        <v>12</v>
      </c>
      <c r="B1930" s="1" t="s">
        <v>2754</v>
      </c>
      <c r="C1930" s="1" t="s">
        <v>2110</v>
      </c>
      <c r="D1930" s="11" t="s">
        <v>2796</v>
      </c>
      <c r="E1930" s="11" t="s">
        <v>2796</v>
      </c>
      <c r="F1930" s="1" t="s">
        <v>2111</v>
      </c>
      <c r="G1930" s="1" t="s">
        <v>2112</v>
      </c>
      <c r="H1930" s="1" t="s">
        <v>2113</v>
      </c>
      <c r="I1930" s="3">
        <v>112</v>
      </c>
      <c r="J1930" s="14" t="s">
        <v>2114</v>
      </c>
      <c r="K1930" s="14" t="s">
        <v>3166</v>
      </c>
      <c r="L1930" s="14" t="s">
        <v>3167</v>
      </c>
      <c r="M1930" s="3">
        <v>2008</v>
      </c>
      <c r="N1930" s="3">
        <v>2018</v>
      </c>
      <c r="O1930" s="3">
        <v>11</v>
      </c>
      <c r="P1930" s="3">
        <v>11</v>
      </c>
      <c r="Q1930" s="3">
        <v>0</v>
      </c>
      <c r="R1930" s="11"/>
      <c r="T1930" s="11"/>
      <c r="V1930" s="11"/>
      <c r="X1930" s="11"/>
      <c r="Z1930" s="11"/>
      <c r="AB1930" s="11"/>
      <c r="AD1930" s="11"/>
      <c r="AF1930" s="11"/>
      <c r="AH1930" s="11"/>
      <c r="AJ1930" s="11"/>
      <c r="AL1930" s="11"/>
      <c r="AN1930" s="11"/>
      <c r="AP1930" s="11"/>
      <c r="AR1930" s="11"/>
      <c r="AT1930" s="11"/>
      <c r="AV1930" s="11"/>
      <c r="AX1930" s="11"/>
      <c r="AZ1930" s="11"/>
      <c r="BB1930" s="11"/>
      <c r="BD1930" s="11"/>
      <c r="BF1930" s="11"/>
      <c r="BH1930" s="11"/>
      <c r="BJ1930" s="11"/>
      <c r="BL1930" s="11"/>
      <c r="BN1930" s="11"/>
      <c r="BP1930" s="11"/>
    </row>
    <row r="1931" spans="1:69" s="18" customFormat="1" ht="30" x14ac:dyDescent="0.25">
      <c r="A1931" s="1">
        <v>12</v>
      </c>
      <c r="B1931" s="1" t="s">
        <v>2754</v>
      </c>
      <c r="C1931" s="1" t="s">
        <v>2110</v>
      </c>
      <c r="D1931" s="11" t="s">
        <v>2796</v>
      </c>
      <c r="E1931" s="11" t="s">
        <v>2796</v>
      </c>
      <c r="F1931" s="1" t="s">
        <v>2111</v>
      </c>
      <c r="G1931" s="1" t="s">
        <v>2115</v>
      </c>
      <c r="H1931" s="1" t="s">
        <v>2116</v>
      </c>
      <c r="I1931" s="3">
        <v>112</v>
      </c>
      <c r="J1931" s="14" t="s">
        <v>2117</v>
      </c>
      <c r="K1931" s="14" t="s">
        <v>3168</v>
      </c>
      <c r="L1931" s="14" t="s">
        <v>3167</v>
      </c>
      <c r="M1931" s="3">
        <v>2008</v>
      </c>
      <c r="N1931" s="3">
        <v>2018</v>
      </c>
      <c r="O1931" s="3">
        <v>11</v>
      </c>
      <c r="P1931" s="3">
        <v>11</v>
      </c>
      <c r="Q1931" s="3">
        <v>0</v>
      </c>
      <c r="R1931" s="11"/>
      <c r="T1931" s="11"/>
      <c r="V1931" s="11"/>
      <c r="X1931" s="11"/>
      <c r="Z1931" s="11"/>
      <c r="AB1931" s="11"/>
      <c r="AD1931" s="11"/>
      <c r="AF1931" s="11"/>
      <c r="AH1931" s="11"/>
      <c r="AJ1931" s="11"/>
      <c r="AL1931" s="11"/>
      <c r="AN1931" s="11"/>
      <c r="AP1931" s="11"/>
      <c r="AR1931" s="11"/>
      <c r="AT1931" s="11"/>
      <c r="AV1931" s="11"/>
      <c r="AX1931" s="11"/>
      <c r="AZ1931" s="11"/>
      <c r="BB1931" s="11"/>
      <c r="BD1931" s="11"/>
      <c r="BF1931" s="11"/>
      <c r="BH1931" s="11"/>
      <c r="BJ1931" s="11"/>
      <c r="BL1931" s="11"/>
      <c r="BN1931" s="11"/>
      <c r="BP1931" s="11"/>
    </row>
    <row r="1932" spans="1:69" s="18" customFormat="1" ht="30" x14ac:dyDescent="0.25">
      <c r="A1932" s="1">
        <v>12</v>
      </c>
      <c r="B1932" s="1" t="s">
        <v>2754</v>
      </c>
      <c r="C1932" s="1" t="s">
        <v>2110</v>
      </c>
      <c r="D1932" s="11" t="s">
        <v>2796</v>
      </c>
      <c r="E1932" s="11" t="s">
        <v>2796</v>
      </c>
      <c r="F1932" s="1" t="s">
        <v>2111</v>
      </c>
      <c r="G1932" s="1" t="s">
        <v>2118</v>
      </c>
      <c r="H1932" s="1" t="s">
        <v>2119</v>
      </c>
      <c r="I1932" s="3">
        <v>112</v>
      </c>
      <c r="J1932" s="14" t="s">
        <v>2120</v>
      </c>
      <c r="K1932" s="14" t="s">
        <v>3169</v>
      </c>
      <c r="L1932" s="14" t="s">
        <v>3167</v>
      </c>
      <c r="M1932" s="3">
        <v>2008</v>
      </c>
      <c r="N1932" s="3">
        <v>2018</v>
      </c>
      <c r="O1932" s="3">
        <v>11</v>
      </c>
      <c r="P1932" s="3">
        <v>11</v>
      </c>
      <c r="Q1932" s="3">
        <v>0</v>
      </c>
      <c r="R1932" s="11"/>
      <c r="T1932" s="11"/>
      <c r="V1932" s="11"/>
      <c r="X1932" s="11"/>
      <c r="Z1932" s="11"/>
      <c r="AB1932" s="11"/>
      <c r="AD1932" s="11"/>
      <c r="AF1932" s="11"/>
      <c r="AH1932" s="11"/>
      <c r="AJ1932" s="11"/>
      <c r="AL1932" s="11"/>
      <c r="AN1932" s="11"/>
      <c r="AP1932" s="11"/>
      <c r="AR1932" s="11"/>
      <c r="AT1932" s="11"/>
      <c r="AV1932" s="11"/>
      <c r="AX1932" s="11"/>
      <c r="AZ1932" s="11"/>
      <c r="BB1932" s="11"/>
      <c r="BD1932" s="11"/>
      <c r="BF1932" s="11"/>
      <c r="BH1932" s="11"/>
      <c r="BJ1932" s="11"/>
      <c r="BL1932" s="11"/>
      <c r="BN1932" s="11"/>
      <c r="BP1932" s="11"/>
    </row>
    <row r="1933" spans="1:69" s="18" customFormat="1" ht="30" x14ac:dyDescent="0.25">
      <c r="A1933" s="1">
        <v>12</v>
      </c>
      <c r="B1933" s="1" t="s">
        <v>2755</v>
      </c>
      <c r="C1933" s="1" t="s">
        <v>2121</v>
      </c>
      <c r="D1933" s="11" t="s">
        <v>2796</v>
      </c>
      <c r="E1933" s="11" t="s">
        <v>2796</v>
      </c>
      <c r="F1933" s="1" t="s">
        <v>2122</v>
      </c>
      <c r="G1933" s="1" t="s">
        <v>2123</v>
      </c>
      <c r="H1933" s="1" t="s">
        <v>2124</v>
      </c>
      <c r="I1933" s="3">
        <v>126</v>
      </c>
      <c r="J1933" s="14" t="s">
        <v>2125</v>
      </c>
      <c r="K1933" s="14" t="s">
        <v>3170</v>
      </c>
      <c r="L1933" s="14" t="s">
        <v>3171</v>
      </c>
      <c r="M1933" s="3">
        <v>2013</v>
      </c>
      <c r="N1933" s="3">
        <v>2017</v>
      </c>
      <c r="O1933" s="3">
        <v>1</v>
      </c>
      <c r="P1933" s="3">
        <v>3</v>
      </c>
      <c r="Q1933" s="3">
        <v>0</v>
      </c>
      <c r="R1933" s="11"/>
      <c r="T1933" s="11"/>
      <c r="V1933" s="11"/>
      <c r="X1933" s="11"/>
      <c r="Z1933" s="11"/>
      <c r="AB1933" s="11"/>
      <c r="AD1933" s="11"/>
      <c r="AF1933" s="11"/>
      <c r="AH1933" s="11"/>
      <c r="AJ1933" s="11"/>
      <c r="AL1933" s="11"/>
      <c r="AN1933" s="11"/>
      <c r="AP1933" s="11"/>
      <c r="AR1933" s="11"/>
      <c r="AT1933" s="11"/>
      <c r="AV1933" s="11"/>
      <c r="AX1933" s="11"/>
      <c r="AZ1933" s="11"/>
      <c r="BB1933" s="11"/>
      <c r="BD1933" s="11"/>
      <c r="BF1933" s="11"/>
      <c r="BH1933" s="11"/>
      <c r="BJ1933" s="11"/>
      <c r="BL1933" s="11"/>
      <c r="BN1933" s="11"/>
      <c r="BP1933" s="11"/>
    </row>
    <row r="1934" spans="1:69" s="18" customFormat="1" ht="30" x14ac:dyDescent="0.25">
      <c r="A1934" s="1">
        <v>12</v>
      </c>
      <c r="B1934" s="1" t="s">
        <v>2755</v>
      </c>
      <c r="C1934" s="1" t="s">
        <v>2121</v>
      </c>
      <c r="D1934" s="11" t="s">
        <v>2796</v>
      </c>
      <c r="E1934" s="11" t="s">
        <v>2796</v>
      </c>
      <c r="F1934" s="1" t="s">
        <v>2122</v>
      </c>
      <c r="G1934" s="1" t="s">
        <v>2126</v>
      </c>
      <c r="H1934" s="1" t="s">
        <v>2127</v>
      </c>
      <c r="I1934" s="3">
        <v>126</v>
      </c>
      <c r="J1934" s="14" t="s">
        <v>2128</v>
      </c>
      <c r="K1934" s="14" t="s">
        <v>3172</v>
      </c>
      <c r="L1934" s="14" t="s">
        <v>3133</v>
      </c>
      <c r="M1934" s="3">
        <v>2013</v>
      </c>
      <c r="N1934" s="3">
        <v>2017</v>
      </c>
      <c r="O1934" s="3">
        <v>1</v>
      </c>
      <c r="P1934" s="3">
        <v>3</v>
      </c>
      <c r="Q1934" s="3">
        <v>0</v>
      </c>
      <c r="R1934" s="11"/>
      <c r="T1934" s="11"/>
      <c r="V1934" s="11"/>
      <c r="X1934" s="11"/>
      <c r="Z1934" s="11"/>
      <c r="AB1934" s="11"/>
      <c r="AD1934" s="11"/>
      <c r="AF1934" s="11"/>
      <c r="AH1934" s="11"/>
      <c r="AJ1934" s="11"/>
      <c r="AL1934" s="11"/>
      <c r="AN1934" s="11"/>
      <c r="AP1934" s="11"/>
      <c r="AR1934" s="11"/>
      <c r="AT1934" s="11"/>
      <c r="AV1934" s="11"/>
      <c r="AX1934" s="11"/>
      <c r="AZ1934" s="11"/>
      <c r="BB1934" s="11"/>
      <c r="BD1934" s="11"/>
      <c r="BF1934" s="11"/>
      <c r="BH1934" s="11"/>
      <c r="BJ1934" s="11"/>
      <c r="BL1934" s="11"/>
      <c r="BN1934" s="11"/>
      <c r="BP1934" s="11"/>
    </row>
    <row r="1935" spans="1:69" s="18" customFormat="1" x14ac:dyDescent="0.25">
      <c r="A1935" s="1">
        <v>12</v>
      </c>
      <c r="B1935" s="1" t="s">
        <v>2755</v>
      </c>
      <c r="C1935" s="1" t="s">
        <v>2121</v>
      </c>
      <c r="D1935" s="11" t="s">
        <v>2796</v>
      </c>
      <c r="E1935" s="11" t="s">
        <v>2796</v>
      </c>
      <c r="F1935" s="1" t="s">
        <v>2122</v>
      </c>
      <c r="G1935" s="1" t="s">
        <v>2129</v>
      </c>
      <c r="H1935" s="1" t="s">
        <v>2130</v>
      </c>
      <c r="I1935" s="3">
        <v>125</v>
      </c>
      <c r="J1935" s="14" t="s">
        <v>2131</v>
      </c>
      <c r="K1935" s="14" t="s">
        <v>3173</v>
      </c>
      <c r="L1935" s="14" t="s">
        <v>2802</v>
      </c>
      <c r="M1935" s="3">
        <v>2013</v>
      </c>
      <c r="N1935" s="3">
        <v>2017</v>
      </c>
      <c r="O1935" s="3">
        <v>1</v>
      </c>
      <c r="P1935" s="3">
        <v>3</v>
      </c>
      <c r="Q1935" s="3">
        <v>0</v>
      </c>
      <c r="R1935" s="11"/>
      <c r="T1935" s="11"/>
      <c r="V1935" s="11"/>
      <c r="X1935" s="11"/>
      <c r="Z1935" s="11"/>
      <c r="AB1935" s="11"/>
      <c r="AD1935" s="11"/>
      <c r="AF1935" s="11"/>
      <c r="AH1935" s="11"/>
      <c r="AJ1935" s="11"/>
      <c r="AL1935" s="11"/>
      <c r="AN1935" s="11"/>
      <c r="AP1935" s="11"/>
      <c r="AR1935" s="11"/>
      <c r="AT1935" s="11"/>
      <c r="AV1935" s="11"/>
      <c r="AX1935" s="11"/>
      <c r="AZ1935" s="11"/>
      <c r="BB1935" s="11"/>
      <c r="BD1935" s="11"/>
      <c r="BF1935" s="11"/>
      <c r="BH1935" s="11"/>
      <c r="BJ1935" s="11"/>
      <c r="BL1935" s="11"/>
      <c r="BN1935" s="11"/>
      <c r="BP1935" s="11"/>
    </row>
    <row r="1936" spans="1:69" s="18" customFormat="1" x14ac:dyDescent="0.25">
      <c r="A1936" s="1">
        <v>13</v>
      </c>
      <c r="B1936" s="1" t="s">
        <v>2756</v>
      </c>
      <c r="C1936" s="1" t="s">
        <v>167</v>
      </c>
      <c r="D1936" s="11" t="s">
        <v>2796</v>
      </c>
      <c r="E1936" s="11" t="s">
        <v>2796</v>
      </c>
      <c r="F1936" s="1" t="s">
        <v>2132</v>
      </c>
      <c r="G1936" s="1" t="s">
        <v>169</v>
      </c>
      <c r="H1936" s="1" t="s">
        <v>2133</v>
      </c>
      <c r="I1936" s="3">
        <v>77</v>
      </c>
      <c r="J1936" s="14" t="s">
        <v>171</v>
      </c>
      <c r="K1936" s="14" t="s">
        <v>2823</v>
      </c>
      <c r="L1936" s="14" t="s">
        <v>2834</v>
      </c>
      <c r="M1936" s="3">
        <v>2005</v>
      </c>
      <c r="N1936" s="3">
        <v>2019</v>
      </c>
      <c r="O1936" s="3">
        <v>1</v>
      </c>
      <c r="P1936" s="3">
        <v>15</v>
      </c>
      <c r="Q1936" s="3">
        <v>0</v>
      </c>
      <c r="R1936" s="11"/>
      <c r="T1936" s="11"/>
      <c r="V1936" s="11"/>
      <c r="X1936" s="11"/>
      <c r="Z1936" s="11"/>
      <c r="AB1936" s="11"/>
      <c r="AD1936" s="11"/>
      <c r="AF1936" s="11"/>
      <c r="AH1936" s="11"/>
      <c r="AJ1936" s="11"/>
      <c r="AL1936" s="11"/>
      <c r="AN1936" s="11"/>
      <c r="AP1936" s="11"/>
      <c r="AR1936" s="11"/>
      <c r="AT1936" s="11"/>
      <c r="AV1936" s="11"/>
      <c r="AX1936" s="11"/>
      <c r="AZ1936" s="11"/>
      <c r="BB1936" s="11"/>
      <c r="BD1936" s="11"/>
      <c r="BF1936" s="11"/>
      <c r="BH1936" s="11"/>
      <c r="BJ1936" s="11"/>
      <c r="BL1936" s="11"/>
      <c r="BN1936" s="11"/>
      <c r="BP1936" s="11"/>
    </row>
    <row r="1937" spans="1:68" s="18" customFormat="1" x14ac:dyDescent="0.25">
      <c r="A1937" s="1">
        <v>13</v>
      </c>
      <c r="B1937" s="1" t="s">
        <v>2756</v>
      </c>
      <c r="C1937" s="1" t="s">
        <v>167</v>
      </c>
      <c r="D1937" s="11" t="s">
        <v>2796</v>
      </c>
      <c r="E1937" s="11" t="s">
        <v>2796</v>
      </c>
      <c r="F1937" s="1" t="s">
        <v>2132</v>
      </c>
      <c r="G1937" s="1" t="s">
        <v>172</v>
      </c>
      <c r="H1937" s="1" t="s">
        <v>2134</v>
      </c>
      <c r="I1937" s="3">
        <v>132</v>
      </c>
      <c r="J1937" s="14" t="s">
        <v>174</v>
      </c>
      <c r="K1937" s="14" t="s">
        <v>2824</v>
      </c>
      <c r="L1937" s="14" t="s">
        <v>2834</v>
      </c>
      <c r="M1937" s="3">
        <v>2005</v>
      </c>
      <c r="N1937" s="3">
        <v>2019</v>
      </c>
      <c r="O1937" s="3">
        <v>1</v>
      </c>
      <c r="P1937" s="3">
        <v>15</v>
      </c>
      <c r="Q1937" s="3">
        <v>0</v>
      </c>
      <c r="R1937" s="11"/>
      <c r="T1937" s="11"/>
      <c r="V1937" s="11"/>
      <c r="X1937" s="11"/>
      <c r="Z1937" s="11"/>
      <c r="AB1937" s="11"/>
      <c r="AD1937" s="11"/>
      <c r="AF1937" s="11"/>
      <c r="AH1937" s="11"/>
      <c r="AJ1937" s="11"/>
      <c r="AL1937" s="11"/>
      <c r="AN1937" s="11"/>
      <c r="AP1937" s="11"/>
      <c r="AR1937" s="11"/>
      <c r="AT1937" s="11"/>
      <c r="AV1937" s="11"/>
      <c r="AX1937" s="11"/>
      <c r="AZ1937" s="11"/>
      <c r="BB1937" s="11"/>
      <c r="BD1937" s="11"/>
      <c r="BF1937" s="11"/>
      <c r="BH1937" s="11"/>
      <c r="BJ1937" s="11"/>
      <c r="BL1937" s="11"/>
      <c r="BN1937" s="11"/>
      <c r="BP1937" s="11"/>
    </row>
    <row r="1938" spans="1:68" s="18" customFormat="1" x14ac:dyDescent="0.25">
      <c r="A1938" s="1">
        <v>13</v>
      </c>
      <c r="B1938" s="1" t="s">
        <v>2756</v>
      </c>
      <c r="C1938" s="1" t="s">
        <v>167</v>
      </c>
      <c r="D1938" s="11" t="s">
        <v>2796</v>
      </c>
      <c r="E1938" s="11" t="s">
        <v>2796</v>
      </c>
      <c r="F1938" s="1" t="s">
        <v>2132</v>
      </c>
      <c r="G1938" s="1" t="s">
        <v>175</v>
      </c>
      <c r="H1938" s="1" t="s">
        <v>2135</v>
      </c>
      <c r="I1938" s="3">
        <v>138</v>
      </c>
      <c r="J1938" s="14" t="s">
        <v>177</v>
      </c>
      <c r="K1938" s="14" t="s">
        <v>2825</v>
      </c>
      <c r="L1938" s="14" t="s">
        <v>2836</v>
      </c>
      <c r="M1938" s="3">
        <v>2005</v>
      </c>
      <c r="N1938" s="3">
        <v>2019</v>
      </c>
      <c r="O1938" s="3">
        <v>1</v>
      </c>
      <c r="P1938" s="3">
        <v>15</v>
      </c>
      <c r="Q1938" s="3">
        <v>0</v>
      </c>
      <c r="R1938" s="11"/>
      <c r="T1938" s="11"/>
      <c r="V1938" s="11"/>
      <c r="X1938" s="11"/>
      <c r="Z1938" s="11"/>
      <c r="AB1938" s="11"/>
      <c r="AD1938" s="11"/>
      <c r="AF1938" s="11"/>
      <c r="AH1938" s="11"/>
      <c r="AJ1938" s="11"/>
      <c r="AL1938" s="11"/>
      <c r="AN1938" s="11"/>
      <c r="AP1938" s="11"/>
      <c r="AR1938" s="11"/>
      <c r="AT1938" s="11"/>
      <c r="AV1938" s="11"/>
      <c r="AX1938" s="11"/>
      <c r="AZ1938" s="11"/>
      <c r="BB1938" s="11"/>
      <c r="BD1938" s="11"/>
      <c r="BF1938" s="11"/>
      <c r="BH1938" s="11"/>
      <c r="BJ1938" s="11"/>
      <c r="BL1938" s="11"/>
      <c r="BN1938" s="11"/>
      <c r="BP1938" s="11"/>
    </row>
    <row r="1939" spans="1:68" s="18" customFormat="1" ht="30" x14ac:dyDescent="0.25">
      <c r="A1939" s="1">
        <v>13</v>
      </c>
      <c r="B1939" s="1" t="s">
        <v>2756</v>
      </c>
      <c r="C1939" s="1" t="s">
        <v>167</v>
      </c>
      <c r="D1939" s="11" t="s">
        <v>2796</v>
      </c>
      <c r="E1939" s="11" t="s">
        <v>2796</v>
      </c>
      <c r="F1939" s="1" t="s">
        <v>2132</v>
      </c>
      <c r="G1939" s="1" t="s">
        <v>178</v>
      </c>
      <c r="H1939" s="1" t="s">
        <v>2136</v>
      </c>
      <c r="I1939" s="3">
        <v>140</v>
      </c>
      <c r="J1939" s="14" t="s">
        <v>180</v>
      </c>
      <c r="K1939" s="14" t="s">
        <v>2826</v>
      </c>
      <c r="L1939" s="14" t="s">
        <v>2890</v>
      </c>
      <c r="M1939" s="3">
        <v>2005</v>
      </c>
      <c r="N1939" s="3">
        <v>2019</v>
      </c>
      <c r="O1939" s="3">
        <v>1</v>
      </c>
      <c r="P1939" s="3">
        <v>15</v>
      </c>
      <c r="Q1939" s="3">
        <v>0</v>
      </c>
      <c r="R1939" s="11"/>
      <c r="T1939" s="11"/>
      <c r="V1939" s="11"/>
      <c r="X1939" s="11"/>
      <c r="Z1939" s="11"/>
      <c r="AB1939" s="11"/>
      <c r="AD1939" s="11"/>
      <c r="AF1939" s="11"/>
      <c r="AH1939" s="11"/>
      <c r="AJ1939" s="11"/>
      <c r="AL1939" s="11"/>
      <c r="AN1939" s="11"/>
      <c r="AP1939" s="11"/>
      <c r="AR1939" s="11"/>
      <c r="AT1939" s="11"/>
      <c r="AV1939" s="11"/>
      <c r="AX1939" s="11"/>
      <c r="AZ1939" s="11"/>
      <c r="BB1939" s="11"/>
      <c r="BD1939" s="11"/>
      <c r="BF1939" s="11"/>
      <c r="BH1939" s="11"/>
      <c r="BJ1939" s="11"/>
      <c r="BL1939" s="11"/>
      <c r="BN1939" s="11"/>
      <c r="BP1939" s="11"/>
    </row>
    <row r="1940" spans="1:68" s="18" customFormat="1" x14ac:dyDescent="0.25">
      <c r="A1940" s="1">
        <v>13</v>
      </c>
      <c r="B1940" s="1" t="s">
        <v>2756</v>
      </c>
      <c r="C1940" s="1" t="s">
        <v>167</v>
      </c>
      <c r="D1940" s="11" t="s">
        <v>2796</v>
      </c>
      <c r="E1940" s="11" t="s">
        <v>2796</v>
      </c>
      <c r="F1940" s="1" t="s">
        <v>2132</v>
      </c>
      <c r="G1940" s="1" t="s">
        <v>181</v>
      </c>
      <c r="H1940" s="1" t="s">
        <v>2137</v>
      </c>
      <c r="I1940" s="3">
        <v>140</v>
      </c>
      <c r="J1940" s="14" t="s">
        <v>183</v>
      </c>
      <c r="K1940" s="14" t="s">
        <v>2827</v>
      </c>
      <c r="L1940" s="14" t="s">
        <v>3122</v>
      </c>
      <c r="M1940" s="3">
        <v>2005</v>
      </c>
      <c r="N1940" s="3">
        <v>2019</v>
      </c>
      <c r="O1940" s="3">
        <v>1</v>
      </c>
      <c r="P1940" s="3">
        <v>15</v>
      </c>
      <c r="Q1940" s="3">
        <v>0</v>
      </c>
      <c r="R1940" s="11"/>
      <c r="T1940" s="11"/>
      <c r="V1940" s="11"/>
      <c r="X1940" s="11"/>
      <c r="Z1940" s="11"/>
      <c r="AB1940" s="11"/>
      <c r="AD1940" s="11"/>
      <c r="AF1940" s="11"/>
      <c r="AH1940" s="11"/>
      <c r="AJ1940" s="11"/>
      <c r="AL1940" s="11"/>
      <c r="AN1940" s="11"/>
      <c r="AP1940" s="11"/>
      <c r="AR1940" s="11"/>
      <c r="AT1940" s="11"/>
      <c r="AV1940" s="11"/>
      <c r="AX1940" s="11"/>
      <c r="AZ1940" s="11"/>
      <c r="BB1940" s="11"/>
      <c r="BD1940" s="11"/>
      <c r="BF1940" s="11"/>
      <c r="BH1940" s="11"/>
      <c r="BJ1940" s="11"/>
      <c r="BL1940" s="11"/>
      <c r="BN1940" s="11"/>
      <c r="BP1940" s="11"/>
    </row>
    <row r="1941" spans="1:68" s="18" customFormat="1" ht="30" x14ac:dyDescent="0.25">
      <c r="A1941" s="1">
        <v>13</v>
      </c>
      <c r="B1941" s="1" t="s">
        <v>2756</v>
      </c>
      <c r="C1941" s="1" t="s">
        <v>167</v>
      </c>
      <c r="D1941" s="11" t="s">
        <v>2796</v>
      </c>
      <c r="E1941" s="11" t="s">
        <v>2796</v>
      </c>
      <c r="F1941" s="1" t="s">
        <v>2132</v>
      </c>
      <c r="G1941" s="1" t="s">
        <v>184</v>
      </c>
      <c r="H1941" s="1" t="s">
        <v>2138</v>
      </c>
      <c r="I1941" s="3">
        <v>132</v>
      </c>
      <c r="J1941" s="14" t="s">
        <v>186</v>
      </c>
      <c r="K1941" s="14" t="s">
        <v>2831</v>
      </c>
      <c r="L1941" s="14" t="s">
        <v>2835</v>
      </c>
      <c r="M1941" s="3">
        <v>2005</v>
      </c>
      <c r="N1941" s="3">
        <v>2019</v>
      </c>
      <c r="O1941" s="3">
        <v>1</v>
      </c>
      <c r="P1941" s="3">
        <v>15</v>
      </c>
      <c r="Q1941" s="3">
        <v>0</v>
      </c>
      <c r="R1941" s="11"/>
      <c r="T1941" s="11"/>
      <c r="V1941" s="11"/>
      <c r="X1941" s="11"/>
      <c r="Z1941" s="11"/>
      <c r="AB1941" s="11"/>
      <c r="AD1941" s="11"/>
      <c r="AF1941" s="11"/>
      <c r="AH1941" s="11"/>
      <c r="AJ1941" s="11"/>
      <c r="AL1941" s="11"/>
      <c r="AN1941" s="11"/>
      <c r="AP1941" s="11"/>
      <c r="AR1941" s="11"/>
      <c r="AT1941" s="11"/>
      <c r="AV1941" s="11"/>
      <c r="AX1941" s="11"/>
      <c r="AZ1941" s="11"/>
      <c r="BB1941" s="11"/>
      <c r="BD1941" s="11"/>
      <c r="BF1941" s="11"/>
      <c r="BH1941" s="11"/>
      <c r="BJ1941" s="11"/>
      <c r="BL1941" s="11"/>
      <c r="BN1941" s="11"/>
      <c r="BP1941" s="11"/>
    </row>
    <row r="1942" spans="1:68" s="18" customFormat="1" x14ac:dyDescent="0.25">
      <c r="A1942" s="1">
        <v>13</v>
      </c>
      <c r="B1942" s="1" t="s">
        <v>2756</v>
      </c>
      <c r="C1942" s="1" t="s">
        <v>167</v>
      </c>
      <c r="D1942" s="11" t="s">
        <v>2796</v>
      </c>
      <c r="E1942" s="11" t="s">
        <v>2796</v>
      </c>
      <c r="F1942" s="1" t="s">
        <v>2132</v>
      </c>
      <c r="G1942" s="1" t="s">
        <v>187</v>
      </c>
      <c r="H1942" s="1" t="s">
        <v>2139</v>
      </c>
      <c r="I1942" s="3">
        <v>124</v>
      </c>
      <c r="J1942" s="14" t="s">
        <v>189</v>
      </c>
      <c r="K1942" s="14" t="s">
        <v>2828</v>
      </c>
      <c r="L1942" s="14" t="s">
        <v>2834</v>
      </c>
      <c r="M1942" s="3">
        <v>2005</v>
      </c>
      <c r="N1942" s="3">
        <v>2019</v>
      </c>
      <c r="O1942" s="3">
        <v>1</v>
      </c>
      <c r="P1942" s="3">
        <v>15</v>
      </c>
      <c r="Q1942" s="3">
        <v>0</v>
      </c>
      <c r="R1942" s="11"/>
      <c r="T1942" s="11"/>
      <c r="V1942" s="11"/>
      <c r="X1942" s="11"/>
      <c r="Z1942" s="11"/>
      <c r="AB1942" s="11"/>
      <c r="AD1942" s="11"/>
      <c r="AF1942" s="11"/>
      <c r="AH1942" s="11"/>
      <c r="AJ1942" s="11"/>
      <c r="AL1942" s="11"/>
      <c r="AN1942" s="11"/>
      <c r="AP1942" s="11"/>
      <c r="AR1942" s="11"/>
      <c r="AT1942" s="11"/>
      <c r="AV1942" s="11"/>
      <c r="AX1942" s="11"/>
      <c r="AZ1942" s="11"/>
      <c r="BB1942" s="11"/>
      <c r="BD1942" s="11"/>
      <c r="BF1942" s="11"/>
      <c r="BH1942" s="11"/>
      <c r="BJ1942" s="11"/>
      <c r="BL1942" s="11"/>
      <c r="BN1942" s="11"/>
      <c r="BP1942" s="11"/>
    </row>
    <row r="1943" spans="1:68" s="18" customFormat="1" x14ac:dyDescent="0.25">
      <c r="A1943" s="1">
        <v>13</v>
      </c>
      <c r="B1943" s="1" t="s">
        <v>2756</v>
      </c>
      <c r="C1943" s="1" t="s">
        <v>167</v>
      </c>
      <c r="D1943" s="11" t="s">
        <v>2796</v>
      </c>
      <c r="E1943" s="11" t="s">
        <v>2796</v>
      </c>
      <c r="F1943" s="1" t="s">
        <v>2132</v>
      </c>
      <c r="G1943" s="1" t="s">
        <v>190</v>
      </c>
      <c r="H1943" s="1" t="s">
        <v>2140</v>
      </c>
      <c r="I1943" s="3">
        <v>123</v>
      </c>
      <c r="J1943" s="14" t="s">
        <v>192</v>
      </c>
      <c r="K1943" s="14" t="s">
        <v>2829</v>
      </c>
      <c r="L1943" s="14" t="s">
        <v>2834</v>
      </c>
      <c r="M1943" s="3">
        <v>2005</v>
      </c>
      <c r="N1943" s="3">
        <v>2019</v>
      </c>
      <c r="O1943" s="3">
        <v>1</v>
      </c>
      <c r="P1943" s="3">
        <v>15</v>
      </c>
      <c r="Q1943" s="3">
        <v>0</v>
      </c>
      <c r="R1943" s="11"/>
      <c r="T1943" s="11"/>
      <c r="V1943" s="11"/>
      <c r="X1943" s="11"/>
      <c r="Z1943" s="11"/>
      <c r="AB1943" s="11"/>
      <c r="AD1943" s="11"/>
      <c r="AF1943" s="11"/>
      <c r="AH1943" s="11"/>
      <c r="AJ1943" s="11"/>
      <c r="AL1943" s="11"/>
      <c r="AN1943" s="11"/>
      <c r="AP1943" s="11"/>
      <c r="AR1943" s="11"/>
      <c r="AT1943" s="11"/>
      <c r="AV1943" s="11"/>
      <c r="AX1943" s="11"/>
      <c r="AZ1943" s="11"/>
      <c r="BB1943" s="11"/>
      <c r="BD1943" s="11"/>
      <c r="BF1943" s="11"/>
      <c r="BH1943" s="11"/>
      <c r="BJ1943" s="11"/>
      <c r="BL1943" s="11"/>
      <c r="BN1943" s="11"/>
      <c r="BP1943" s="11"/>
    </row>
    <row r="1944" spans="1:68" s="18" customFormat="1" x14ac:dyDescent="0.25">
      <c r="A1944" s="1">
        <v>13</v>
      </c>
      <c r="B1944" s="1" t="s">
        <v>2756</v>
      </c>
      <c r="C1944" s="1" t="s">
        <v>167</v>
      </c>
      <c r="D1944" s="11" t="s">
        <v>2796</v>
      </c>
      <c r="E1944" s="11" t="s">
        <v>2796</v>
      </c>
      <c r="F1944" s="1" t="s">
        <v>2132</v>
      </c>
      <c r="G1944" s="1" t="s">
        <v>193</v>
      </c>
      <c r="H1944" s="1" t="s">
        <v>2141</v>
      </c>
      <c r="I1944" s="3">
        <v>114</v>
      </c>
      <c r="J1944" s="14" t="s">
        <v>195</v>
      </c>
      <c r="K1944" s="14" t="s">
        <v>2830</v>
      </c>
      <c r="L1944" s="14" t="s">
        <v>2834</v>
      </c>
      <c r="M1944" s="3">
        <v>2005</v>
      </c>
      <c r="N1944" s="3">
        <v>2019</v>
      </c>
      <c r="O1944" s="3">
        <v>1</v>
      </c>
      <c r="P1944" s="3">
        <v>15</v>
      </c>
      <c r="Q1944" s="3">
        <v>0</v>
      </c>
      <c r="R1944" s="11"/>
      <c r="T1944" s="11"/>
      <c r="V1944" s="11"/>
      <c r="X1944" s="11"/>
      <c r="Z1944" s="11"/>
      <c r="AB1944" s="11"/>
      <c r="AD1944" s="11"/>
      <c r="AF1944" s="11"/>
      <c r="AH1944" s="11"/>
      <c r="AJ1944" s="11"/>
      <c r="AL1944" s="11"/>
      <c r="AN1944" s="11"/>
      <c r="AP1944" s="11"/>
      <c r="AR1944" s="11"/>
      <c r="AT1944" s="11"/>
      <c r="AV1944" s="11"/>
      <c r="AX1944" s="11"/>
      <c r="AZ1944" s="11"/>
      <c r="BB1944" s="11"/>
      <c r="BD1944" s="11"/>
      <c r="BF1944" s="11"/>
      <c r="BH1944" s="11"/>
      <c r="BJ1944" s="11"/>
      <c r="BL1944" s="11"/>
      <c r="BN1944" s="11"/>
      <c r="BP1944" s="11"/>
    </row>
    <row r="1945" spans="1:68" s="18" customFormat="1" ht="30" x14ac:dyDescent="0.25">
      <c r="A1945" s="1">
        <v>13</v>
      </c>
      <c r="B1945" s="1" t="s">
        <v>2756</v>
      </c>
      <c r="C1945" s="1" t="s">
        <v>167</v>
      </c>
      <c r="D1945" s="11" t="s">
        <v>2796</v>
      </c>
      <c r="E1945" s="11" t="s">
        <v>2796</v>
      </c>
      <c r="F1945" s="1" t="s">
        <v>2132</v>
      </c>
      <c r="G1945" s="1" t="s">
        <v>196</v>
      </c>
      <c r="H1945" s="1" t="s">
        <v>2142</v>
      </c>
      <c r="I1945" s="3">
        <v>97</v>
      </c>
      <c r="J1945" s="14" t="s">
        <v>198</v>
      </c>
      <c r="K1945" s="14" t="s">
        <v>2832</v>
      </c>
      <c r="L1945" s="14" t="s">
        <v>2834</v>
      </c>
      <c r="M1945" s="3">
        <v>2005</v>
      </c>
      <c r="N1945" s="3">
        <v>2019</v>
      </c>
      <c r="O1945" s="3">
        <v>1</v>
      </c>
      <c r="P1945" s="3">
        <v>15</v>
      </c>
      <c r="Q1945" s="3">
        <v>0</v>
      </c>
      <c r="R1945" s="11"/>
      <c r="T1945" s="11"/>
      <c r="V1945" s="11"/>
      <c r="X1945" s="11"/>
      <c r="Z1945" s="11"/>
      <c r="AB1945" s="11"/>
      <c r="AD1945" s="11"/>
      <c r="AF1945" s="11"/>
      <c r="AH1945" s="11"/>
      <c r="AJ1945" s="11"/>
      <c r="AL1945" s="11"/>
      <c r="AN1945" s="11"/>
      <c r="AP1945" s="11"/>
      <c r="AR1945" s="11"/>
      <c r="AT1945" s="11"/>
      <c r="AV1945" s="11"/>
      <c r="AX1945" s="11"/>
      <c r="AZ1945" s="11"/>
      <c r="BB1945" s="11"/>
      <c r="BD1945" s="11"/>
      <c r="BF1945" s="11"/>
      <c r="BH1945" s="11"/>
      <c r="BJ1945" s="11"/>
      <c r="BL1945" s="11"/>
      <c r="BN1945" s="11"/>
      <c r="BP1945" s="11"/>
    </row>
    <row r="1946" spans="1:68" s="18" customFormat="1" ht="30" x14ac:dyDescent="0.25">
      <c r="A1946" s="1">
        <v>13</v>
      </c>
      <c r="B1946" s="1" t="s">
        <v>2756</v>
      </c>
      <c r="C1946" s="1" t="s">
        <v>222</v>
      </c>
      <c r="D1946" s="11" t="s">
        <v>2796</v>
      </c>
      <c r="E1946" s="11" t="s">
        <v>2796</v>
      </c>
      <c r="F1946" s="1" t="s">
        <v>2143</v>
      </c>
      <c r="G1946" s="1" t="s">
        <v>224</v>
      </c>
      <c r="H1946" s="1" t="s">
        <v>2144</v>
      </c>
      <c r="I1946" s="3">
        <v>93</v>
      </c>
      <c r="J1946" s="14" t="s">
        <v>226</v>
      </c>
      <c r="K1946" s="14" t="s">
        <v>3174</v>
      </c>
      <c r="L1946" s="14" t="s">
        <v>3000</v>
      </c>
      <c r="M1946" s="3">
        <v>2015</v>
      </c>
      <c r="N1946" s="3">
        <v>2019</v>
      </c>
      <c r="O1946" s="3">
        <v>1</v>
      </c>
      <c r="P1946" s="3">
        <v>5</v>
      </c>
      <c r="Q1946" s="3">
        <v>0</v>
      </c>
      <c r="R1946" s="11"/>
      <c r="T1946" s="11"/>
      <c r="V1946" s="11"/>
      <c r="X1946" s="11"/>
      <c r="Z1946" s="11"/>
      <c r="AB1946" s="11"/>
      <c r="AD1946" s="11"/>
      <c r="AF1946" s="11"/>
      <c r="AH1946" s="11"/>
      <c r="AJ1946" s="11"/>
      <c r="AL1946" s="11"/>
      <c r="AN1946" s="11"/>
      <c r="AP1946" s="11"/>
      <c r="AR1946" s="11"/>
      <c r="AT1946" s="11"/>
      <c r="AV1946" s="11"/>
      <c r="AX1946" s="11"/>
      <c r="AZ1946" s="11"/>
      <c r="BB1946" s="11"/>
      <c r="BD1946" s="11"/>
      <c r="BF1946" s="11"/>
      <c r="BH1946" s="11"/>
      <c r="BJ1946" s="11"/>
      <c r="BL1946" s="11"/>
      <c r="BN1946" s="11"/>
      <c r="BP1946" s="11"/>
    </row>
    <row r="1947" spans="1:68" s="18" customFormat="1" ht="30" x14ac:dyDescent="0.25">
      <c r="A1947" s="1">
        <v>13</v>
      </c>
      <c r="B1947" s="1" t="s">
        <v>2756</v>
      </c>
      <c r="C1947" s="1" t="s">
        <v>227</v>
      </c>
      <c r="D1947" s="11" t="s">
        <v>2796</v>
      </c>
      <c r="E1947" s="11" t="s">
        <v>2796</v>
      </c>
      <c r="F1947" s="1" t="s">
        <v>2145</v>
      </c>
      <c r="G1947" s="1" t="s">
        <v>229</v>
      </c>
      <c r="H1947" s="1" t="s">
        <v>2146</v>
      </c>
      <c r="I1947" s="3">
        <v>82</v>
      </c>
      <c r="J1947" s="14" t="s">
        <v>231</v>
      </c>
      <c r="K1947" s="14" t="s">
        <v>3134</v>
      </c>
      <c r="L1947" s="14" t="s">
        <v>2802</v>
      </c>
      <c r="M1947" s="3">
        <v>2015</v>
      </c>
      <c r="N1947" s="3">
        <v>2019</v>
      </c>
      <c r="O1947" s="3">
        <v>1</v>
      </c>
      <c r="P1947" s="3">
        <v>5</v>
      </c>
      <c r="Q1947" s="3">
        <v>0</v>
      </c>
      <c r="R1947" s="11"/>
      <c r="T1947" s="11"/>
      <c r="V1947" s="11"/>
      <c r="X1947" s="11"/>
      <c r="Z1947" s="11"/>
      <c r="AB1947" s="11"/>
      <c r="AD1947" s="11"/>
      <c r="AF1947" s="11"/>
      <c r="AH1947" s="11"/>
      <c r="AJ1947" s="11"/>
      <c r="AL1947" s="11"/>
      <c r="AN1947" s="11"/>
      <c r="AP1947" s="11"/>
      <c r="AR1947" s="11"/>
      <c r="AT1947" s="11"/>
      <c r="AV1947" s="11"/>
      <c r="AX1947" s="11"/>
      <c r="AZ1947" s="11"/>
      <c r="BB1947" s="11"/>
      <c r="BD1947" s="11"/>
      <c r="BF1947" s="11"/>
      <c r="BH1947" s="11"/>
      <c r="BJ1947" s="11"/>
      <c r="BL1947" s="11"/>
      <c r="BN1947" s="11"/>
      <c r="BP1947" s="11"/>
    </row>
    <row r="1948" spans="1:68" s="18" customFormat="1" ht="30" x14ac:dyDescent="0.25">
      <c r="A1948" s="1">
        <v>13</v>
      </c>
      <c r="B1948" s="1" t="s">
        <v>2756</v>
      </c>
      <c r="C1948" s="1" t="s">
        <v>227</v>
      </c>
      <c r="D1948" s="11" t="s">
        <v>2796</v>
      </c>
      <c r="E1948" s="11" t="s">
        <v>2796</v>
      </c>
      <c r="F1948" s="1" t="s">
        <v>2145</v>
      </c>
      <c r="G1948" s="1" t="s">
        <v>232</v>
      </c>
      <c r="H1948" s="1" t="s">
        <v>2147</v>
      </c>
      <c r="I1948" s="3">
        <v>84</v>
      </c>
      <c r="J1948" s="14" t="s">
        <v>234</v>
      </c>
      <c r="K1948" s="14" t="s">
        <v>3137</v>
      </c>
      <c r="L1948" s="14" t="s">
        <v>3138</v>
      </c>
      <c r="M1948" s="3">
        <v>2015</v>
      </c>
      <c r="N1948" s="3">
        <v>2019</v>
      </c>
      <c r="O1948" s="3">
        <v>1</v>
      </c>
      <c r="P1948" s="3">
        <v>5</v>
      </c>
      <c r="Q1948" s="3">
        <v>0</v>
      </c>
      <c r="R1948" s="11"/>
      <c r="T1948" s="11"/>
      <c r="V1948" s="11"/>
      <c r="X1948" s="11"/>
      <c r="Z1948" s="11"/>
      <c r="AB1948" s="11"/>
      <c r="AD1948" s="11"/>
      <c r="AF1948" s="11"/>
      <c r="AH1948" s="11"/>
      <c r="AJ1948" s="11"/>
      <c r="AL1948" s="11"/>
      <c r="AN1948" s="11"/>
      <c r="AP1948" s="11"/>
      <c r="AR1948" s="11"/>
      <c r="AT1948" s="11"/>
      <c r="AV1948" s="11"/>
      <c r="AX1948" s="11"/>
      <c r="AZ1948" s="11"/>
      <c r="BB1948" s="11"/>
      <c r="BD1948" s="11"/>
      <c r="BF1948" s="11"/>
      <c r="BH1948" s="11"/>
      <c r="BJ1948" s="11"/>
      <c r="BL1948" s="11"/>
      <c r="BN1948" s="11"/>
      <c r="BP1948" s="11"/>
    </row>
    <row r="1949" spans="1:68" s="18" customFormat="1" x14ac:dyDescent="0.25">
      <c r="A1949" s="1">
        <v>13</v>
      </c>
      <c r="B1949" s="1" t="s">
        <v>2756</v>
      </c>
      <c r="C1949" s="1" t="s">
        <v>227</v>
      </c>
      <c r="D1949" s="11" t="s">
        <v>2796</v>
      </c>
      <c r="E1949" s="11" t="s">
        <v>2796</v>
      </c>
      <c r="F1949" s="1" t="s">
        <v>2145</v>
      </c>
      <c r="G1949" s="1" t="s">
        <v>235</v>
      </c>
      <c r="H1949" s="1" t="s">
        <v>2148</v>
      </c>
      <c r="I1949" s="3">
        <v>87</v>
      </c>
      <c r="J1949" s="14" t="s">
        <v>237</v>
      </c>
      <c r="K1949" s="14" t="s">
        <v>237</v>
      </c>
      <c r="L1949" s="14" t="s">
        <v>3138</v>
      </c>
      <c r="M1949" s="3">
        <v>2015</v>
      </c>
      <c r="N1949" s="3">
        <v>2019</v>
      </c>
      <c r="O1949" s="3">
        <v>1</v>
      </c>
      <c r="P1949" s="3">
        <v>5</v>
      </c>
      <c r="Q1949" s="3">
        <v>0</v>
      </c>
      <c r="R1949" s="11"/>
      <c r="T1949" s="11"/>
      <c r="V1949" s="11"/>
      <c r="X1949" s="11"/>
      <c r="Z1949" s="11"/>
      <c r="AB1949" s="11"/>
      <c r="AD1949" s="11"/>
      <c r="AF1949" s="11"/>
      <c r="AH1949" s="11"/>
      <c r="AJ1949" s="11"/>
      <c r="AL1949" s="11"/>
      <c r="AN1949" s="11"/>
      <c r="AP1949" s="11"/>
      <c r="AR1949" s="11"/>
      <c r="AT1949" s="11"/>
      <c r="AV1949" s="11"/>
      <c r="AX1949" s="11"/>
      <c r="AZ1949" s="11"/>
      <c r="BB1949" s="11"/>
      <c r="BD1949" s="11"/>
      <c r="BF1949" s="11"/>
      <c r="BH1949" s="11"/>
      <c r="BJ1949" s="11"/>
      <c r="BL1949" s="11"/>
      <c r="BN1949" s="11"/>
      <c r="BP1949" s="11"/>
    </row>
    <row r="1950" spans="1:68" s="1" customFormat="1" hidden="1" x14ac:dyDescent="0.25">
      <c r="A1950" s="1">
        <v>14</v>
      </c>
      <c r="B1950" s="1" t="s">
        <v>2757</v>
      </c>
      <c r="C1950" s="1" t="s">
        <v>2149</v>
      </c>
      <c r="D1950" s="11" t="s">
        <v>2796</v>
      </c>
      <c r="E1950" s="3"/>
      <c r="F1950" s="1" t="s">
        <v>2150</v>
      </c>
      <c r="G1950" s="1" t="s">
        <v>2151</v>
      </c>
      <c r="H1950" s="1" t="s">
        <v>2152</v>
      </c>
      <c r="I1950" s="3">
        <v>1</v>
      </c>
      <c r="J1950" s="1" t="s">
        <v>2153</v>
      </c>
      <c r="K1950" s="1" t="s">
        <v>2798</v>
      </c>
      <c r="M1950" s="3">
        <v>2016</v>
      </c>
      <c r="N1950" s="3">
        <v>2019</v>
      </c>
      <c r="O1950" s="3">
        <v>4</v>
      </c>
      <c r="P1950" s="3">
        <v>4</v>
      </c>
      <c r="Q1950" s="3">
        <v>1</v>
      </c>
      <c r="R1950" s="3"/>
      <c r="T1950" s="3"/>
      <c r="V1950" s="3"/>
      <c r="X1950" s="3"/>
      <c r="Z1950" s="3"/>
      <c r="AB1950" s="3"/>
      <c r="AD1950" s="3"/>
      <c r="AF1950" s="3"/>
      <c r="AH1950" s="3"/>
      <c r="AJ1950" s="3"/>
      <c r="AL1950" s="3"/>
      <c r="AN1950" s="3"/>
      <c r="AP1950" s="3"/>
      <c r="AR1950" s="3"/>
      <c r="AT1950" s="3"/>
      <c r="AV1950" s="3"/>
      <c r="AX1950" s="3"/>
      <c r="AZ1950" s="3"/>
      <c r="BB1950" s="3"/>
      <c r="BD1950" s="3"/>
      <c r="BF1950" s="3"/>
      <c r="BH1950" s="3"/>
      <c r="BJ1950" s="3"/>
      <c r="BL1950" s="3" t="s">
        <v>1712</v>
      </c>
      <c r="BM1950" s="1" t="s">
        <v>2154</v>
      </c>
      <c r="BN1950" s="3"/>
      <c r="BP1950" s="3"/>
    </row>
    <row r="1951" spans="1:68" s="1" customFormat="1" hidden="1" x14ac:dyDescent="0.25">
      <c r="A1951" s="1">
        <v>14</v>
      </c>
      <c r="B1951" s="1" t="s">
        <v>2757</v>
      </c>
      <c r="C1951" s="1" t="s">
        <v>2149</v>
      </c>
      <c r="D1951" s="11" t="s">
        <v>2798</v>
      </c>
      <c r="E1951" s="3"/>
      <c r="F1951" s="1" t="s">
        <v>2150</v>
      </c>
      <c r="G1951" s="1" t="s">
        <v>2151</v>
      </c>
      <c r="H1951" s="1" t="s">
        <v>2152</v>
      </c>
      <c r="I1951" s="3">
        <v>1</v>
      </c>
      <c r="J1951" s="1" t="s">
        <v>2153</v>
      </c>
      <c r="K1951" s="1" t="s">
        <v>2798</v>
      </c>
      <c r="M1951" s="3">
        <v>2016</v>
      </c>
      <c r="N1951" s="3">
        <v>2019</v>
      </c>
      <c r="O1951" s="3">
        <v>4</v>
      </c>
      <c r="P1951" s="3">
        <v>4</v>
      </c>
      <c r="Q1951" s="3">
        <v>1</v>
      </c>
      <c r="R1951" s="3"/>
      <c r="T1951" s="3"/>
      <c r="V1951" s="3"/>
      <c r="X1951" s="3"/>
      <c r="Z1951" s="3"/>
      <c r="AB1951" s="3"/>
      <c r="AD1951" s="3"/>
      <c r="AF1951" s="3"/>
      <c r="AH1951" s="3"/>
      <c r="AJ1951" s="3"/>
      <c r="AL1951" s="3"/>
      <c r="AN1951" s="3"/>
      <c r="AP1951" s="3"/>
      <c r="AR1951" s="3"/>
      <c r="AT1951" s="3"/>
      <c r="AV1951" s="3"/>
      <c r="AX1951" s="3"/>
      <c r="AZ1951" s="3"/>
      <c r="BB1951" s="3"/>
      <c r="BD1951" s="3"/>
      <c r="BF1951" s="3"/>
      <c r="BH1951" s="3"/>
      <c r="BJ1951" s="3"/>
      <c r="BL1951" s="3" t="s">
        <v>1714</v>
      </c>
      <c r="BM1951" s="1" t="s">
        <v>2155</v>
      </c>
      <c r="BN1951" s="3"/>
      <c r="BP1951" s="3"/>
    </row>
    <row r="1952" spans="1:68" s="1" customFormat="1" hidden="1" x14ac:dyDescent="0.25">
      <c r="A1952" s="1">
        <v>14</v>
      </c>
      <c r="B1952" s="1" t="s">
        <v>2757</v>
      </c>
      <c r="C1952" s="1" t="s">
        <v>2149</v>
      </c>
      <c r="D1952" s="11" t="s">
        <v>2798</v>
      </c>
      <c r="E1952" s="3"/>
      <c r="F1952" s="1" t="s">
        <v>2150</v>
      </c>
      <c r="G1952" s="1" t="s">
        <v>2151</v>
      </c>
      <c r="H1952" s="1" t="s">
        <v>2152</v>
      </c>
      <c r="I1952" s="3">
        <v>1</v>
      </c>
      <c r="J1952" s="1" t="s">
        <v>2153</v>
      </c>
      <c r="K1952" s="1" t="s">
        <v>2798</v>
      </c>
      <c r="M1952" s="3">
        <v>2010</v>
      </c>
      <c r="N1952" s="3">
        <v>2010</v>
      </c>
      <c r="O1952" s="3">
        <v>1</v>
      </c>
      <c r="P1952" s="3">
        <v>1</v>
      </c>
      <c r="Q1952" s="3">
        <v>1</v>
      </c>
      <c r="R1952" s="3"/>
      <c r="T1952" s="3"/>
      <c r="V1952" s="3"/>
      <c r="X1952" s="3"/>
      <c r="Z1952" s="3"/>
      <c r="AB1952" s="3"/>
      <c r="AD1952" s="3"/>
      <c r="AF1952" s="3"/>
      <c r="AH1952" s="3"/>
      <c r="AJ1952" s="3"/>
      <c r="AL1952" s="3"/>
      <c r="AN1952" s="3"/>
      <c r="AP1952" s="3"/>
      <c r="AR1952" s="3"/>
      <c r="AT1952" s="3"/>
      <c r="AV1952" s="3"/>
      <c r="AX1952" s="3"/>
      <c r="AZ1952" s="3"/>
      <c r="BB1952" s="3"/>
      <c r="BD1952" s="3"/>
      <c r="BF1952" s="3"/>
      <c r="BH1952" s="3"/>
      <c r="BJ1952" s="3"/>
      <c r="BL1952" s="3" t="s">
        <v>1726</v>
      </c>
      <c r="BM1952" s="1" t="s">
        <v>2156</v>
      </c>
      <c r="BN1952" s="3"/>
      <c r="BP1952" s="3"/>
    </row>
    <row r="1953" spans="1:68" s="1" customFormat="1" hidden="1" x14ac:dyDescent="0.25">
      <c r="A1953" s="1">
        <v>14</v>
      </c>
      <c r="B1953" s="1" t="s">
        <v>2757</v>
      </c>
      <c r="C1953" s="1" t="s">
        <v>2149</v>
      </c>
      <c r="D1953" s="11" t="s">
        <v>2798</v>
      </c>
      <c r="E1953" s="3"/>
      <c r="F1953" s="1" t="s">
        <v>2150</v>
      </c>
      <c r="G1953" s="1" t="s">
        <v>2151</v>
      </c>
      <c r="H1953" s="1" t="s">
        <v>2152</v>
      </c>
      <c r="I1953" s="3">
        <v>1</v>
      </c>
      <c r="J1953" s="1" t="s">
        <v>2153</v>
      </c>
      <c r="K1953" s="1" t="s">
        <v>2798</v>
      </c>
      <c r="M1953" s="3">
        <v>2010</v>
      </c>
      <c r="N1953" s="3">
        <v>2010</v>
      </c>
      <c r="O1953" s="3">
        <v>1</v>
      </c>
      <c r="P1953" s="3">
        <v>1</v>
      </c>
      <c r="Q1953" s="3">
        <v>1</v>
      </c>
      <c r="R1953" s="3"/>
      <c r="T1953" s="3"/>
      <c r="V1953" s="3"/>
      <c r="X1953" s="3"/>
      <c r="Z1953" s="3"/>
      <c r="AB1953" s="3"/>
      <c r="AD1953" s="3"/>
      <c r="AF1953" s="3"/>
      <c r="AH1953" s="3"/>
      <c r="AJ1953" s="3"/>
      <c r="AL1953" s="3"/>
      <c r="AN1953" s="3"/>
      <c r="AP1953" s="3"/>
      <c r="AR1953" s="3"/>
      <c r="AT1953" s="3"/>
      <c r="AV1953" s="3"/>
      <c r="AX1953" s="3"/>
      <c r="AZ1953" s="3"/>
      <c r="BB1953" s="3"/>
      <c r="BD1953" s="3"/>
      <c r="BF1953" s="3"/>
      <c r="BH1953" s="3"/>
      <c r="BJ1953" s="3"/>
      <c r="BL1953" s="3" t="s">
        <v>1714</v>
      </c>
      <c r="BM1953" s="1" t="s">
        <v>2157</v>
      </c>
      <c r="BN1953" s="3"/>
      <c r="BP1953" s="3"/>
    </row>
    <row r="1954" spans="1:68" s="1" customFormat="1" hidden="1" x14ac:dyDescent="0.25">
      <c r="A1954" s="1">
        <v>14</v>
      </c>
      <c r="B1954" s="1" t="s">
        <v>2757</v>
      </c>
      <c r="C1954" s="1" t="s">
        <v>2149</v>
      </c>
      <c r="D1954" s="11" t="s">
        <v>2798</v>
      </c>
      <c r="E1954" s="3"/>
      <c r="F1954" s="1" t="s">
        <v>2150</v>
      </c>
      <c r="G1954" s="1" t="s">
        <v>2151</v>
      </c>
      <c r="H1954" s="1" t="s">
        <v>2152</v>
      </c>
      <c r="I1954" s="3">
        <v>1</v>
      </c>
      <c r="J1954" s="1" t="s">
        <v>2153</v>
      </c>
      <c r="K1954" s="1" t="s">
        <v>2798</v>
      </c>
      <c r="M1954" s="3">
        <v>2011</v>
      </c>
      <c r="N1954" s="3">
        <v>2011</v>
      </c>
      <c r="O1954" s="3">
        <v>1</v>
      </c>
      <c r="P1954" s="3">
        <v>1</v>
      </c>
      <c r="Q1954" s="3">
        <v>1</v>
      </c>
      <c r="R1954" s="3"/>
      <c r="T1954" s="3"/>
      <c r="V1954" s="3"/>
      <c r="X1954" s="3"/>
      <c r="Z1954" s="3"/>
      <c r="AB1954" s="3"/>
      <c r="AD1954" s="3"/>
      <c r="AF1954" s="3"/>
      <c r="AH1954" s="3"/>
      <c r="AJ1954" s="3"/>
      <c r="AL1954" s="3"/>
      <c r="AN1954" s="3"/>
      <c r="AP1954" s="3"/>
      <c r="AR1954" s="3"/>
      <c r="AT1954" s="3"/>
      <c r="AV1954" s="3"/>
      <c r="AX1954" s="3"/>
      <c r="AZ1954" s="3"/>
      <c r="BB1954" s="3"/>
      <c r="BD1954" s="3"/>
      <c r="BF1954" s="3"/>
      <c r="BH1954" s="3"/>
      <c r="BJ1954" s="3"/>
      <c r="BL1954" s="3" t="s">
        <v>1712</v>
      </c>
      <c r="BM1954" s="1" t="s">
        <v>2158</v>
      </c>
      <c r="BN1954" s="3"/>
      <c r="BP1954" s="3"/>
    </row>
    <row r="1955" spans="1:68" s="1" customFormat="1" hidden="1" x14ac:dyDescent="0.25">
      <c r="A1955" s="1">
        <v>14</v>
      </c>
      <c r="B1955" s="1" t="s">
        <v>2757</v>
      </c>
      <c r="C1955" s="1" t="s">
        <v>2149</v>
      </c>
      <c r="D1955" s="11" t="s">
        <v>2798</v>
      </c>
      <c r="E1955" s="3"/>
      <c r="F1955" s="1" t="s">
        <v>2150</v>
      </c>
      <c r="G1955" s="1" t="s">
        <v>2151</v>
      </c>
      <c r="H1955" s="1" t="s">
        <v>2152</v>
      </c>
      <c r="I1955" s="3">
        <v>1</v>
      </c>
      <c r="J1955" s="1" t="s">
        <v>2153</v>
      </c>
      <c r="K1955" s="1" t="s">
        <v>2798</v>
      </c>
      <c r="M1955" s="3">
        <v>2012</v>
      </c>
      <c r="N1955" s="3">
        <v>2012</v>
      </c>
      <c r="O1955" s="3">
        <v>1</v>
      </c>
      <c r="P1955" s="3">
        <v>1</v>
      </c>
      <c r="Q1955" s="3">
        <v>1</v>
      </c>
      <c r="R1955" s="3"/>
      <c r="T1955" s="3"/>
      <c r="V1955" s="3"/>
      <c r="X1955" s="3"/>
      <c r="Z1955" s="3"/>
      <c r="AB1955" s="3"/>
      <c r="AD1955" s="3"/>
      <c r="AF1955" s="3"/>
      <c r="AH1955" s="3"/>
      <c r="AJ1955" s="3"/>
      <c r="AL1955" s="3"/>
      <c r="AN1955" s="3"/>
      <c r="AP1955" s="3"/>
      <c r="AR1955" s="3"/>
      <c r="AT1955" s="3"/>
      <c r="AV1955" s="3"/>
      <c r="AX1955" s="3"/>
      <c r="AZ1955" s="3"/>
      <c r="BB1955" s="3"/>
      <c r="BD1955" s="3"/>
      <c r="BF1955" s="3"/>
      <c r="BH1955" s="3"/>
      <c r="BJ1955" s="3"/>
      <c r="BL1955" s="3" t="s">
        <v>1740</v>
      </c>
      <c r="BM1955" s="1" t="s">
        <v>2159</v>
      </c>
      <c r="BN1955" s="3"/>
      <c r="BP1955" s="3"/>
    </row>
    <row r="1956" spans="1:68" s="1" customFormat="1" hidden="1" x14ac:dyDescent="0.25">
      <c r="A1956" s="1">
        <v>14</v>
      </c>
      <c r="B1956" s="1" t="s">
        <v>2757</v>
      </c>
      <c r="C1956" s="1" t="s">
        <v>2149</v>
      </c>
      <c r="D1956" s="11" t="s">
        <v>2798</v>
      </c>
      <c r="E1956" s="3"/>
      <c r="F1956" s="1" t="s">
        <v>2150</v>
      </c>
      <c r="G1956" s="1" t="s">
        <v>2151</v>
      </c>
      <c r="H1956" s="1" t="s">
        <v>2152</v>
      </c>
      <c r="I1956" s="3">
        <v>1</v>
      </c>
      <c r="J1956" s="1" t="s">
        <v>2153</v>
      </c>
      <c r="K1956" s="1" t="s">
        <v>2798</v>
      </c>
      <c r="M1956" s="3">
        <v>2012</v>
      </c>
      <c r="N1956" s="3">
        <v>2012</v>
      </c>
      <c r="O1956" s="3">
        <v>1</v>
      </c>
      <c r="P1956" s="3">
        <v>1</v>
      </c>
      <c r="Q1956" s="3">
        <v>1</v>
      </c>
      <c r="R1956" s="3"/>
      <c r="T1956" s="3"/>
      <c r="V1956" s="3"/>
      <c r="X1956" s="3"/>
      <c r="Z1956" s="3"/>
      <c r="AB1956" s="3"/>
      <c r="AD1956" s="3"/>
      <c r="AF1956" s="3"/>
      <c r="AH1956" s="3"/>
      <c r="AJ1956" s="3"/>
      <c r="AL1956" s="3"/>
      <c r="AN1956" s="3"/>
      <c r="AP1956" s="3"/>
      <c r="AR1956" s="3"/>
      <c r="AT1956" s="3"/>
      <c r="AV1956" s="3"/>
      <c r="AX1956" s="3"/>
      <c r="AZ1956" s="3"/>
      <c r="BB1956" s="3"/>
      <c r="BD1956" s="3"/>
      <c r="BF1956" s="3"/>
      <c r="BH1956" s="3"/>
      <c r="BJ1956" s="3"/>
      <c r="BL1956" s="3" t="s">
        <v>1743</v>
      </c>
      <c r="BM1956" s="1" t="s">
        <v>2160</v>
      </c>
      <c r="BN1956" s="3"/>
      <c r="BP1956" s="3"/>
    </row>
    <row r="1957" spans="1:68" s="1" customFormat="1" hidden="1" x14ac:dyDescent="0.25">
      <c r="A1957" s="1">
        <v>14</v>
      </c>
      <c r="B1957" s="1" t="s">
        <v>2757</v>
      </c>
      <c r="C1957" s="1" t="s">
        <v>2149</v>
      </c>
      <c r="D1957" s="11" t="s">
        <v>2798</v>
      </c>
      <c r="E1957" s="3"/>
      <c r="F1957" s="1" t="s">
        <v>2150</v>
      </c>
      <c r="G1957" s="1" t="s">
        <v>2151</v>
      </c>
      <c r="H1957" s="1" t="s">
        <v>2152</v>
      </c>
      <c r="I1957" s="3">
        <v>1</v>
      </c>
      <c r="J1957" s="1" t="s">
        <v>2153</v>
      </c>
      <c r="K1957" s="1" t="s">
        <v>2798</v>
      </c>
      <c r="M1957" s="3">
        <v>2013</v>
      </c>
      <c r="N1957" s="3">
        <v>2013</v>
      </c>
      <c r="O1957" s="3">
        <v>1</v>
      </c>
      <c r="P1957" s="3">
        <v>1</v>
      </c>
      <c r="Q1957" s="3">
        <v>1</v>
      </c>
      <c r="R1957" s="3"/>
      <c r="T1957" s="3"/>
      <c r="V1957" s="3"/>
      <c r="X1957" s="3"/>
      <c r="Z1957" s="3"/>
      <c r="AB1957" s="3"/>
      <c r="AD1957" s="3"/>
      <c r="AF1957" s="3"/>
      <c r="AH1957" s="3"/>
      <c r="AJ1957" s="3"/>
      <c r="AL1957" s="3"/>
      <c r="AN1957" s="3"/>
      <c r="AP1957" s="3"/>
      <c r="AR1957" s="3"/>
      <c r="AT1957" s="3"/>
      <c r="AV1957" s="3"/>
      <c r="AX1957" s="3"/>
      <c r="AZ1957" s="3"/>
      <c r="BB1957" s="3"/>
      <c r="BD1957" s="3"/>
      <c r="BF1957" s="3"/>
      <c r="BH1957" s="3"/>
      <c r="BJ1957" s="3"/>
      <c r="BL1957" s="3" t="s">
        <v>1738</v>
      </c>
      <c r="BM1957" s="1" t="s">
        <v>2161</v>
      </c>
      <c r="BN1957" s="3"/>
      <c r="BP1957" s="3"/>
    </row>
    <row r="1958" spans="1:68" s="1" customFormat="1" hidden="1" x14ac:dyDescent="0.25">
      <c r="A1958" s="1">
        <v>14</v>
      </c>
      <c r="B1958" s="1" t="s">
        <v>2757</v>
      </c>
      <c r="C1958" s="1" t="s">
        <v>2149</v>
      </c>
      <c r="D1958" s="11" t="s">
        <v>2798</v>
      </c>
      <c r="E1958" s="3"/>
      <c r="F1958" s="1" t="s">
        <v>2150</v>
      </c>
      <c r="G1958" s="1" t="s">
        <v>2151</v>
      </c>
      <c r="H1958" s="1" t="s">
        <v>2152</v>
      </c>
      <c r="I1958" s="3">
        <v>1</v>
      </c>
      <c r="J1958" s="1" t="s">
        <v>2153</v>
      </c>
      <c r="K1958" s="1" t="s">
        <v>2798</v>
      </c>
      <c r="M1958" s="3">
        <v>2014</v>
      </c>
      <c r="N1958" s="3">
        <v>2014</v>
      </c>
      <c r="O1958" s="3">
        <v>1</v>
      </c>
      <c r="P1958" s="3">
        <v>1</v>
      </c>
      <c r="Q1958" s="3">
        <v>1</v>
      </c>
      <c r="R1958" s="3"/>
      <c r="T1958" s="3"/>
      <c r="V1958" s="3"/>
      <c r="X1958" s="3"/>
      <c r="Z1958" s="3"/>
      <c r="AB1958" s="3"/>
      <c r="AD1958" s="3"/>
      <c r="AF1958" s="3"/>
      <c r="AH1958" s="3"/>
      <c r="AJ1958" s="3"/>
      <c r="AL1958" s="3"/>
      <c r="AN1958" s="3"/>
      <c r="AP1958" s="3"/>
      <c r="AR1958" s="3"/>
      <c r="AT1958" s="3"/>
      <c r="AV1958" s="3"/>
      <c r="AX1958" s="3"/>
      <c r="AZ1958" s="3"/>
      <c r="BB1958" s="3"/>
      <c r="BD1958" s="3"/>
      <c r="BF1958" s="3"/>
      <c r="BH1958" s="3"/>
      <c r="BJ1958" s="3"/>
      <c r="BL1958" s="3" t="s">
        <v>1765</v>
      </c>
      <c r="BM1958" s="1" t="s">
        <v>2162</v>
      </c>
      <c r="BN1958" s="3"/>
      <c r="BP1958" s="3"/>
    </row>
    <row r="1959" spans="1:68" s="1" customFormat="1" hidden="1" x14ac:dyDescent="0.25">
      <c r="A1959" s="1">
        <v>14</v>
      </c>
      <c r="B1959" s="1" t="s">
        <v>2757</v>
      </c>
      <c r="C1959" s="1" t="s">
        <v>2149</v>
      </c>
      <c r="D1959" s="11" t="s">
        <v>2798</v>
      </c>
      <c r="E1959" s="3"/>
      <c r="F1959" s="1" t="s">
        <v>2150</v>
      </c>
      <c r="G1959" s="1" t="s">
        <v>2151</v>
      </c>
      <c r="H1959" s="1" t="s">
        <v>2152</v>
      </c>
      <c r="I1959" s="3">
        <v>1</v>
      </c>
      <c r="J1959" s="1" t="s">
        <v>2153</v>
      </c>
      <c r="K1959" s="1" t="s">
        <v>2798</v>
      </c>
      <c r="M1959" s="3">
        <v>2015</v>
      </c>
      <c r="N1959" s="3">
        <v>2015</v>
      </c>
      <c r="O1959" s="3">
        <v>1</v>
      </c>
      <c r="P1959" s="3">
        <v>1</v>
      </c>
      <c r="Q1959" s="3">
        <v>1</v>
      </c>
      <c r="R1959" s="3"/>
      <c r="T1959" s="3"/>
      <c r="V1959" s="3"/>
      <c r="X1959" s="3"/>
      <c r="Z1959" s="3"/>
      <c r="AB1959" s="3"/>
      <c r="AD1959" s="3"/>
      <c r="AF1959" s="3"/>
      <c r="AH1959" s="3"/>
      <c r="AJ1959" s="3"/>
      <c r="AL1959" s="3"/>
      <c r="AN1959" s="3"/>
      <c r="AP1959" s="3"/>
      <c r="AR1959" s="3"/>
      <c r="AT1959" s="3"/>
      <c r="AV1959" s="3"/>
      <c r="AX1959" s="3"/>
      <c r="AZ1959" s="3"/>
      <c r="BB1959" s="3"/>
      <c r="BD1959" s="3"/>
      <c r="BF1959" s="3"/>
      <c r="BH1959" s="3"/>
      <c r="BJ1959" s="3"/>
      <c r="BL1959" s="3" t="s">
        <v>1736</v>
      </c>
      <c r="BM1959" s="1" t="s">
        <v>2163</v>
      </c>
      <c r="BN1959" s="3"/>
      <c r="BP1959" s="3"/>
    </row>
    <row r="1960" spans="1:68" s="1" customFormat="1" hidden="1" x14ac:dyDescent="0.25">
      <c r="A1960" s="1">
        <v>14</v>
      </c>
      <c r="B1960" s="1" t="s">
        <v>2757</v>
      </c>
      <c r="C1960" s="1" t="s">
        <v>2149</v>
      </c>
      <c r="D1960" s="11" t="s">
        <v>2798</v>
      </c>
      <c r="E1960" s="3"/>
      <c r="F1960" s="1" t="s">
        <v>2150</v>
      </c>
      <c r="G1960" s="1" t="s">
        <v>2151</v>
      </c>
      <c r="H1960" s="1" t="s">
        <v>2152</v>
      </c>
      <c r="I1960" s="3">
        <v>1</v>
      </c>
      <c r="J1960" s="1" t="s">
        <v>2153</v>
      </c>
      <c r="K1960" s="1" t="s">
        <v>2798</v>
      </c>
      <c r="M1960" s="3">
        <v>2016</v>
      </c>
      <c r="N1960" s="3">
        <v>2016</v>
      </c>
      <c r="O1960" s="3">
        <v>1</v>
      </c>
      <c r="P1960" s="3">
        <v>1</v>
      </c>
      <c r="Q1960" s="3">
        <v>1</v>
      </c>
      <c r="R1960" s="3"/>
      <c r="T1960" s="3"/>
      <c r="V1960" s="3"/>
      <c r="X1960" s="3"/>
      <c r="Z1960" s="3"/>
      <c r="AB1960" s="3"/>
      <c r="AD1960" s="3"/>
      <c r="AF1960" s="3"/>
      <c r="AH1960" s="3"/>
      <c r="AJ1960" s="3"/>
      <c r="AL1960" s="3"/>
      <c r="AN1960" s="3"/>
      <c r="AP1960" s="3"/>
      <c r="AR1960" s="3"/>
      <c r="AT1960" s="3"/>
      <c r="AV1960" s="3"/>
      <c r="AX1960" s="3"/>
      <c r="AZ1960" s="3"/>
      <c r="BB1960" s="3"/>
      <c r="BD1960" s="3"/>
      <c r="BF1960" s="3"/>
      <c r="BH1960" s="3"/>
      <c r="BJ1960" s="3"/>
      <c r="BL1960" s="3" t="s">
        <v>1734</v>
      </c>
      <c r="BM1960" s="1" t="s">
        <v>2164</v>
      </c>
      <c r="BN1960" s="3"/>
      <c r="BP1960" s="3"/>
    </row>
    <row r="1961" spans="1:68" s="1" customFormat="1" hidden="1" x14ac:dyDescent="0.25">
      <c r="A1961" s="1">
        <v>14</v>
      </c>
      <c r="B1961" s="1" t="s">
        <v>2757</v>
      </c>
      <c r="C1961" s="1" t="s">
        <v>2149</v>
      </c>
      <c r="D1961" s="11" t="s">
        <v>2798</v>
      </c>
      <c r="E1961" s="3"/>
      <c r="F1961" s="1" t="s">
        <v>2150</v>
      </c>
      <c r="G1961" s="1" t="s">
        <v>2151</v>
      </c>
      <c r="H1961" s="1" t="s">
        <v>2152</v>
      </c>
      <c r="I1961" s="3">
        <v>1</v>
      </c>
      <c r="J1961" s="1" t="s">
        <v>2153</v>
      </c>
      <c r="K1961" s="1" t="s">
        <v>2798</v>
      </c>
      <c r="M1961" s="3">
        <v>2017</v>
      </c>
      <c r="N1961" s="3">
        <v>2017</v>
      </c>
      <c r="O1961" s="3">
        <v>1</v>
      </c>
      <c r="P1961" s="3">
        <v>1</v>
      </c>
      <c r="Q1961" s="3">
        <v>1</v>
      </c>
      <c r="R1961" s="3"/>
      <c r="T1961" s="3"/>
      <c r="V1961" s="3"/>
      <c r="X1961" s="3"/>
      <c r="Z1961" s="3"/>
      <c r="AB1961" s="3"/>
      <c r="AD1961" s="3"/>
      <c r="AF1961" s="3"/>
      <c r="AH1961" s="3"/>
      <c r="AJ1961" s="3"/>
      <c r="AL1961" s="3"/>
      <c r="AN1961" s="3"/>
      <c r="AP1961" s="3"/>
      <c r="AR1961" s="3"/>
      <c r="AT1961" s="3"/>
      <c r="AV1961" s="3"/>
      <c r="AX1961" s="3"/>
      <c r="AZ1961" s="3"/>
      <c r="BB1961" s="3"/>
      <c r="BD1961" s="3"/>
      <c r="BF1961" s="3"/>
      <c r="BH1961" s="3"/>
      <c r="BJ1961" s="3"/>
      <c r="BL1961" s="3" t="s">
        <v>1732</v>
      </c>
      <c r="BM1961" s="1" t="s">
        <v>2165</v>
      </c>
      <c r="BN1961" s="3"/>
      <c r="BP1961" s="3"/>
    </row>
    <row r="1962" spans="1:68" s="1" customFormat="1" hidden="1" x14ac:dyDescent="0.25">
      <c r="A1962" s="1">
        <v>14</v>
      </c>
      <c r="B1962" s="1" t="s">
        <v>2757</v>
      </c>
      <c r="C1962" s="1" t="s">
        <v>2149</v>
      </c>
      <c r="D1962" s="11" t="s">
        <v>2798</v>
      </c>
      <c r="E1962" s="3"/>
      <c r="F1962" s="1" t="s">
        <v>2150</v>
      </c>
      <c r="G1962" s="1" t="s">
        <v>2151</v>
      </c>
      <c r="H1962" s="1" t="s">
        <v>2152</v>
      </c>
      <c r="I1962" s="3">
        <v>1</v>
      </c>
      <c r="J1962" s="1" t="s">
        <v>2153</v>
      </c>
      <c r="K1962" s="1" t="s">
        <v>2798</v>
      </c>
      <c r="M1962" s="3">
        <v>2018</v>
      </c>
      <c r="N1962" s="3">
        <v>2018</v>
      </c>
      <c r="O1962" s="3">
        <v>1</v>
      </c>
      <c r="P1962" s="3">
        <v>1</v>
      </c>
      <c r="Q1962" s="3">
        <v>1</v>
      </c>
      <c r="R1962" s="3"/>
      <c r="T1962" s="3"/>
      <c r="V1962" s="3"/>
      <c r="X1962" s="3"/>
      <c r="Z1962" s="3"/>
      <c r="AB1962" s="3"/>
      <c r="AD1962" s="3"/>
      <c r="AF1962" s="3"/>
      <c r="AH1962" s="3"/>
      <c r="AJ1962" s="3"/>
      <c r="AL1962" s="3"/>
      <c r="AN1962" s="3"/>
      <c r="AP1962" s="3"/>
      <c r="AR1962" s="3"/>
      <c r="AT1962" s="3"/>
      <c r="AV1962" s="3"/>
      <c r="AX1962" s="3"/>
      <c r="AZ1962" s="3"/>
      <c r="BB1962" s="3"/>
      <c r="BD1962" s="3"/>
      <c r="BF1962" s="3"/>
      <c r="BH1962" s="3"/>
      <c r="BJ1962" s="3"/>
      <c r="BL1962" s="3" t="s">
        <v>1729</v>
      </c>
      <c r="BM1962" s="1" t="s">
        <v>2166</v>
      </c>
      <c r="BN1962" s="3"/>
      <c r="BP1962" s="3"/>
    </row>
    <row r="1963" spans="1:68" s="1" customFormat="1" hidden="1" x14ac:dyDescent="0.25">
      <c r="A1963" s="1">
        <v>14</v>
      </c>
      <c r="B1963" s="1" t="s">
        <v>2757</v>
      </c>
      <c r="C1963" s="1" t="s">
        <v>2149</v>
      </c>
      <c r="D1963" s="11" t="s">
        <v>2798</v>
      </c>
      <c r="E1963" s="3"/>
      <c r="F1963" s="1" t="s">
        <v>2150</v>
      </c>
      <c r="G1963" s="1" t="s">
        <v>2151</v>
      </c>
      <c r="H1963" s="1" t="s">
        <v>2152</v>
      </c>
      <c r="I1963" s="3">
        <v>1</v>
      </c>
      <c r="J1963" s="1" t="s">
        <v>2153</v>
      </c>
      <c r="K1963" s="1" t="s">
        <v>2798</v>
      </c>
      <c r="M1963" s="3">
        <v>2010</v>
      </c>
      <c r="N1963" s="3">
        <v>2019</v>
      </c>
      <c r="O1963" s="3">
        <v>10</v>
      </c>
      <c r="P1963" s="3">
        <v>10</v>
      </c>
      <c r="Q1963" s="3">
        <v>1</v>
      </c>
      <c r="R1963" s="3"/>
      <c r="T1963" s="3"/>
      <c r="V1963" s="3"/>
      <c r="X1963" s="3"/>
      <c r="Z1963" s="3"/>
      <c r="AB1963" s="3"/>
      <c r="AD1963" s="3"/>
      <c r="AF1963" s="3"/>
      <c r="AH1963" s="3"/>
      <c r="AJ1963" s="3"/>
      <c r="AL1963" s="3"/>
      <c r="AN1963" s="3"/>
      <c r="AP1963" s="3"/>
      <c r="AR1963" s="3"/>
      <c r="AT1963" s="3"/>
      <c r="AV1963" s="3"/>
      <c r="AX1963" s="3"/>
      <c r="AZ1963" s="3"/>
      <c r="BB1963" s="3"/>
      <c r="BD1963" s="3"/>
      <c r="BF1963" s="3"/>
      <c r="BH1963" s="3"/>
      <c r="BJ1963" s="3"/>
      <c r="BL1963" s="3" t="s">
        <v>1738</v>
      </c>
      <c r="BM1963" s="1" t="s">
        <v>2167</v>
      </c>
      <c r="BN1963" s="3"/>
      <c r="BP1963" s="3"/>
    </row>
    <row r="1964" spans="1:68" s="1" customFormat="1" hidden="1" x14ac:dyDescent="0.25">
      <c r="A1964" s="1">
        <v>14</v>
      </c>
      <c r="B1964" s="1" t="s">
        <v>2757</v>
      </c>
      <c r="C1964" s="1" t="s">
        <v>2149</v>
      </c>
      <c r="D1964" s="11" t="s">
        <v>2798</v>
      </c>
      <c r="E1964" s="3"/>
      <c r="F1964" s="1" t="s">
        <v>2150</v>
      </c>
      <c r="G1964" s="1" t="s">
        <v>2151</v>
      </c>
      <c r="H1964" s="1" t="s">
        <v>2152</v>
      </c>
      <c r="I1964" s="3">
        <v>1</v>
      </c>
      <c r="J1964" s="1" t="s">
        <v>2153</v>
      </c>
      <c r="K1964" s="1" t="s">
        <v>2798</v>
      </c>
      <c r="M1964" s="3">
        <v>2010</v>
      </c>
      <c r="N1964" s="3">
        <v>2018</v>
      </c>
      <c r="O1964" s="3">
        <v>9</v>
      </c>
      <c r="P1964" s="3">
        <v>9</v>
      </c>
      <c r="Q1964" s="3">
        <v>1</v>
      </c>
      <c r="R1964" s="3"/>
      <c r="T1964" s="3"/>
      <c r="V1964" s="3"/>
      <c r="X1964" s="3"/>
      <c r="Z1964" s="3"/>
      <c r="AB1964" s="3"/>
      <c r="AD1964" s="3"/>
      <c r="AF1964" s="3"/>
      <c r="AH1964" s="3"/>
      <c r="AJ1964" s="3"/>
      <c r="AL1964" s="3"/>
      <c r="AN1964" s="3"/>
      <c r="AP1964" s="3"/>
      <c r="AR1964" s="3"/>
      <c r="AT1964" s="3"/>
      <c r="AV1964" s="3"/>
      <c r="AX1964" s="3"/>
      <c r="AZ1964" s="3"/>
      <c r="BB1964" s="3"/>
      <c r="BD1964" s="3"/>
      <c r="BF1964" s="3"/>
      <c r="BH1964" s="3"/>
      <c r="BJ1964" s="3"/>
      <c r="BL1964" s="3" t="s">
        <v>1712</v>
      </c>
      <c r="BM1964" s="1" t="s">
        <v>2168</v>
      </c>
      <c r="BN1964" s="3"/>
      <c r="BP1964" s="3"/>
    </row>
    <row r="1965" spans="1:68" s="1" customFormat="1" hidden="1" x14ac:dyDescent="0.25">
      <c r="A1965" s="1">
        <v>14</v>
      </c>
      <c r="B1965" s="1" t="s">
        <v>2757</v>
      </c>
      <c r="C1965" s="1" t="s">
        <v>2149</v>
      </c>
      <c r="D1965" s="11" t="s">
        <v>2798</v>
      </c>
      <c r="E1965" s="3"/>
      <c r="F1965" s="1" t="s">
        <v>2150</v>
      </c>
      <c r="G1965" s="1" t="s">
        <v>2151</v>
      </c>
      <c r="H1965" s="1" t="s">
        <v>2152</v>
      </c>
      <c r="I1965" s="3">
        <v>1</v>
      </c>
      <c r="J1965" s="1" t="s">
        <v>2153</v>
      </c>
      <c r="K1965" s="1" t="s">
        <v>2798</v>
      </c>
      <c r="M1965" s="3">
        <v>2010</v>
      </c>
      <c r="N1965" s="3">
        <v>2018</v>
      </c>
      <c r="O1965" s="3">
        <v>9</v>
      </c>
      <c r="P1965" s="3">
        <v>9</v>
      </c>
      <c r="Q1965" s="3">
        <v>1</v>
      </c>
      <c r="R1965" s="3"/>
      <c r="T1965" s="3"/>
      <c r="V1965" s="3"/>
      <c r="X1965" s="3"/>
      <c r="Z1965" s="3"/>
      <c r="AB1965" s="3"/>
      <c r="AD1965" s="3"/>
      <c r="AF1965" s="3"/>
      <c r="AH1965" s="3"/>
      <c r="AJ1965" s="3"/>
      <c r="AL1965" s="3"/>
      <c r="AN1965" s="3"/>
      <c r="AP1965" s="3"/>
      <c r="AR1965" s="3"/>
      <c r="AT1965" s="3"/>
      <c r="AV1965" s="3"/>
      <c r="AX1965" s="3"/>
      <c r="AZ1965" s="3"/>
      <c r="BB1965" s="3"/>
      <c r="BD1965" s="3"/>
      <c r="BF1965" s="3"/>
      <c r="BH1965" s="3"/>
      <c r="BJ1965" s="3"/>
      <c r="BL1965" s="3" t="s">
        <v>1732</v>
      </c>
      <c r="BM1965" s="1" t="s">
        <v>2169</v>
      </c>
      <c r="BN1965" s="3"/>
      <c r="BP1965" s="3"/>
    </row>
    <row r="1966" spans="1:68" s="1" customFormat="1" hidden="1" x14ac:dyDescent="0.25">
      <c r="A1966" s="1">
        <v>14</v>
      </c>
      <c r="B1966" s="1" t="s">
        <v>2757</v>
      </c>
      <c r="C1966" s="1" t="s">
        <v>2149</v>
      </c>
      <c r="D1966" s="11" t="s">
        <v>2798</v>
      </c>
      <c r="E1966" s="3"/>
      <c r="F1966" s="1" t="s">
        <v>2150</v>
      </c>
      <c r="G1966" s="1" t="s">
        <v>2151</v>
      </c>
      <c r="H1966" s="1" t="s">
        <v>2152</v>
      </c>
      <c r="I1966" s="3">
        <v>1</v>
      </c>
      <c r="J1966" s="1" t="s">
        <v>2153</v>
      </c>
      <c r="K1966" s="1" t="s">
        <v>2798</v>
      </c>
      <c r="M1966" s="3">
        <v>2010</v>
      </c>
      <c r="N1966" s="3">
        <v>2019</v>
      </c>
      <c r="O1966" s="3">
        <v>10</v>
      </c>
      <c r="P1966" s="3">
        <v>10</v>
      </c>
      <c r="Q1966" s="3">
        <v>1</v>
      </c>
      <c r="R1966" s="3"/>
      <c r="T1966" s="3"/>
      <c r="V1966" s="3"/>
      <c r="X1966" s="3"/>
      <c r="Z1966" s="3"/>
      <c r="AB1966" s="3"/>
      <c r="AD1966" s="3"/>
      <c r="AF1966" s="3"/>
      <c r="AH1966" s="3"/>
      <c r="AJ1966" s="3"/>
      <c r="AL1966" s="3"/>
      <c r="AN1966" s="3"/>
      <c r="AP1966" s="3"/>
      <c r="AR1966" s="3"/>
      <c r="AT1966" s="3"/>
      <c r="AV1966" s="3"/>
      <c r="AX1966" s="3"/>
      <c r="AZ1966" s="3"/>
      <c r="BB1966" s="3"/>
      <c r="BD1966" s="3"/>
      <c r="BF1966" s="3"/>
      <c r="BH1966" s="3"/>
      <c r="BJ1966" s="3"/>
      <c r="BL1966" s="3" t="s">
        <v>1734</v>
      </c>
      <c r="BM1966" s="1" t="s">
        <v>2170</v>
      </c>
      <c r="BN1966" s="3"/>
      <c r="BP1966" s="3"/>
    </row>
    <row r="1967" spans="1:68" s="1" customFormat="1" hidden="1" x14ac:dyDescent="0.25">
      <c r="A1967" s="1">
        <v>14</v>
      </c>
      <c r="B1967" s="1" t="s">
        <v>2757</v>
      </c>
      <c r="C1967" s="1" t="s">
        <v>2149</v>
      </c>
      <c r="D1967" s="11" t="s">
        <v>2798</v>
      </c>
      <c r="E1967" s="3"/>
      <c r="F1967" s="1" t="s">
        <v>2150</v>
      </c>
      <c r="G1967" s="1" t="s">
        <v>2151</v>
      </c>
      <c r="H1967" s="1" t="s">
        <v>2152</v>
      </c>
      <c r="I1967" s="3">
        <v>1</v>
      </c>
      <c r="J1967" s="1" t="s">
        <v>2153</v>
      </c>
      <c r="K1967" s="1" t="s">
        <v>2798</v>
      </c>
      <c r="M1967" s="3">
        <v>2010</v>
      </c>
      <c r="N1967" s="3">
        <v>2018</v>
      </c>
      <c r="O1967" s="3">
        <v>9</v>
      </c>
      <c r="P1967" s="3">
        <v>9</v>
      </c>
      <c r="Q1967" s="3">
        <v>1</v>
      </c>
      <c r="R1967" s="3"/>
      <c r="T1967" s="3"/>
      <c r="V1967" s="3"/>
      <c r="X1967" s="3"/>
      <c r="Z1967" s="3"/>
      <c r="AB1967" s="3"/>
      <c r="AD1967" s="3"/>
      <c r="AF1967" s="3"/>
      <c r="AH1967" s="3"/>
      <c r="AJ1967" s="3"/>
      <c r="AL1967" s="3"/>
      <c r="AN1967" s="3"/>
      <c r="AP1967" s="3"/>
      <c r="AR1967" s="3"/>
      <c r="AT1967" s="3"/>
      <c r="AV1967" s="3"/>
      <c r="AX1967" s="3"/>
      <c r="AZ1967" s="3"/>
      <c r="BB1967" s="3"/>
      <c r="BD1967" s="3"/>
      <c r="BF1967" s="3"/>
      <c r="BH1967" s="3"/>
      <c r="BJ1967" s="3"/>
      <c r="BL1967" s="3" t="s">
        <v>1736</v>
      </c>
      <c r="BM1967" s="1" t="s">
        <v>2171</v>
      </c>
      <c r="BN1967" s="3"/>
      <c r="BP1967" s="3"/>
    </row>
    <row r="1968" spans="1:68" s="1" customFormat="1" hidden="1" x14ac:dyDescent="0.25">
      <c r="A1968" s="1">
        <v>14</v>
      </c>
      <c r="B1968" s="1" t="s">
        <v>2757</v>
      </c>
      <c r="C1968" s="1" t="s">
        <v>2149</v>
      </c>
      <c r="D1968" s="11" t="s">
        <v>2798</v>
      </c>
      <c r="E1968" s="3"/>
      <c r="F1968" s="1" t="s">
        <v>2150</v>
      </c>
      <c r="G1968" s="1" t="s">
        <v>2151</v>
      </c>
      <c r="H1968" s="1" t="s">
        <v>2152</v>
      </c>
      <c r="I1968" s="3">
        <v>1</v>
      </c>
      <c r="J1968" s="1" t="s">
        <v>2153</v>
      </c>
      <c r="K1968" s="1" t="s">
        <v>2798</v>
      </c>
      <c r="M1968" s="3">
        <v>2010</v>
      </c>
      <c r="N1968" s="3">
        <v>2019</v>
      </c>
      <c r="O1968" s="3">
        <v>10</v>
      </c>
      <c r="P1968" s="3">
        <v>10</v>
      </c>
      <c r="Q1968" s="3">
        <v>1</v>
      </c>
      <c r="R1968" s="3"/>
      <c r="T1968" s="3"/>
      <c r="V1968" s="3"/>
      <c r="X1968" s="3"/>
      <c r="Z1968" s="3"/>
      <c r="AB1968" s="3"/>
      <c r="AD1968" s="3"/>
      <c r="AF1968" s="3"/>
      <c r="AH1968" s="3"/>
      <c r="AJ1968" s="3"/>
      <c r="AL1968" s="3"/>
      <c r="AN1968" s="3"/>
      <c r="AP1968" s="3"/>
      <c r="AR1968" s="3"/>
      <c r="AT1968" s="3"/>
      <c r="AV1968" s="3"/>
      <c r="AX1968" s="3"/>
      <c r="AZ1968" s="3"/>
      <c r="BB1968" s="3"/>
      <c r="BD1968" s="3"/>
      <c r="BF1968" s="3"/>
      <c r="BH1968" s="3"/>
      <c r="BJ1968" s="3"/>
      <c r="BL1968" s="3" t="s">
        <v>1740</v>
      </c>
      <c r="BM1968" s="1" t="s">
        <v>2172</v>
      </c>
      <c r="BN1968" s="3"/>
      <c r="BP1968" s="3"/>
    </row>
    <row r="1969" spans="1:68" s="1" customFormat="1" hidden="1" x14ac:dyDescent="0.25">
      <c r="A1969" s="1">
        <v>14</v>
      </c>
      <c r="B1969" s="1" t="s">
        <v>2757</v>
      </c>
      <c r="C1969" s="1" t="s">
        <v>2149</v>
      </c>
      <c r="D1969" s="11" t="s">
        <v>2798</v>
      </c>
      <c r="E1969" s="3"/>
      <c r="F1969" s="1" t="s">
        <v>2150</v>
      </c>
      <c r="G1969" s="1" t="s">
        <v>2151</v>
      </c>
      <c r="H1969" s="1" t="s">
        <v>2152</v>
      </c>
      <c r="I1969" s="3">
        <v>1</v>
      </c>
      <c r="J1969" s="1" t="s">
        <v>2153</v>
      </c>
      <c r="K1969" s="1" t="s">
        <v>2798</v>
      </c>
      <c r="M1969" s="3">
        <v>2012</v>
      </c>
      <c r="N1969" s="3">
        <v>2018</v>
      </c>
      <c r="O1969" s="3">
        <v>6</v>
      </c>
      <c r="P1969" s="3">
        <v>6</v>
      </c>
      <c r="Q1969" s="3">
        <v>1</v>
      </c>
      <c r="R1969" s="3"/>
      <c r="T1969" s="3"/>
      <c r="V1969" s="3"/>
      <c r="X1969" s="3"/>
      <c r="Z1969" s="3"/>
      <c r="AB1969" s="3"/>
      <c r="AD1969" s="3"/>
      <c r="AF1969" s="3"/>
      <c r="AH1969" s="3"/>
      <c r="AJ1969" s="3"/>
      <c r="AL1969" s="3"/>
      <c r="AN1969" s="3"/>
      <c r="AP1969" s="3"/>
      <c r="AR1969" s="3"/>
      <c r="AT1969" s="3"/>
      <c r="AV1969" s="3"/>
      <c r="AX1969" s="3"/>
      <c r="AZ1969" s="3"/>
      <c r="BB1969" s="3"/>
      <c r="BD1969" s="3"/>
      <c r="BF1969" s="3"/>
      <c r="BH1969" s="3"/>
      <c r="BJ1969" s="3"/>
      <c r="BL1969" s="3" t="s">
        <v>1714</v>
      </c>
      <c r="BM1969" s="1" t="s">
        <v>2173</v>
      </c>
      <c r="BN1969" s="3"/>
      <c r="BP1969" s="3"/>
    </row>
    <row r="1970" spans="1:68" s="1" customFormat="1" hidden="1" x14ac:dyDescent="0.25">
      <c r="A1970" s="1">
        <v>14</v>
      </c>
      <c r="B1970" s="1" t="s">
        <v>2757</v>
      </c>
      <c r="C1970" s="1" t="s">
        <v>2149</v>
      </c>
      <c r="D1970" s="11" t="s">
        <v>2798</v>
      </c>
      <c r="E1970" s="3"/>
      <c r="F1970" s="1" t="s">
        <v>2150</v>
      </c>
      <c r="G1970" s="1" t="s">
        <v>2151</v>
      </c>
      <c r="H1970" s="1" t="s">
        <v>2152</v>
      </c>
      <c r="I1970" s="3">
        <v>1</v>
      </c>
      <c r="J1970" s="1" t="s">
        <v>2153</v>
      </c>
      <c r="K1970" s="1" t="s">
        <v>2798</v>
      </c>
      <c r="M1970" s="3">
        <v>2015</v>
      </c>
      <c r="N1970" s="3">
        <v>2019</v>
      </c>
      <c r="O1970" s="3">
        <v>5</v>
      </c>
      <c r="P1970" s="3">
        <v>5</v>
      </c>
      <c r="Q1970" s="3">
        <v>1</v>
      </c>
      <c r="R1970" s="3"/>
      <c r="T1970" s="3"/>
      <c r="V1970" s="3"/>
      <c r="X1970" s="3"/>
      <c r="Z1970" s="3"/>
      <c r="AB1970" s="3"/>
      <c r="AD1970" s="3"/>
      <c r="AF1970" s="3"/>
      <c r="AH1970" s="3"/>
      <c r="AJ1970" s="3"/>
      <c r="AL1970" s="3"/>
      <c r="AN1970" s="3"/>
      <c r="AP1970" s="3"/>
      <c r="AR1970" s="3"/>
      <c r="AT1970" s="3"/>
      <c r="AV1970" s="3"/>
      <c r="AX1970" s="3"/>
      <c r="AZ1970" s="3"/>
      <c r="BB1970" s="3"/>
      <c r="BD1970" s="3"/>
      <c r="BF1970" s="3"/>
      <c r="BH1970" s="3"/>
      <c r="BJ1970" s="3"/>
      <c r="BL1970" s="3" t="s">
        <v>1738</v>
      </c>
      <c r="BM1970" s="1" t="s">
        <v>2174</v>
      </c>
      <c r="BN1970" s="3"/>
      <c r="BP1970" s="3"/>
    </row>
    <row r="1971" spans="1:68" s="1" customFormat="1" hidden="1" x14ac:dyDescent="0.25">
      <c r="A1971" s="1">
        <v>14</v>
      </c>
      <c r="B1971" s="1" t="s">
        <v>2757</v>
      </c>
      <c r="C1971" s="1" t="s">
        <v>2149</v>
      </c>
      <c r="D1971" s="11" t="s">
        <v>2798</v>
      </c>
      <c r="E1971" s="3"/>
      <c r="F1971" s="1" t="s">
        <v>2150</v>
      </c>
      <c r="G1971" s="1" t="s">
        <v>2151</v>
      </c>
      <c r="H1971" s="1" t="s">
        <v>2152</v>
      </c>
      <c r="I1971" s="3">
        <v>1</v>
      </c>
      <c r="J1971" s="1" t="s">
        <v>2153</v>
      </c>
      <c r="K1971" s="1" t="s">
        <v>2798</v>
      </c>
      <c r="M1971" s="3">
        <v>2015</v>
      </c>
      <c r="N1971" s="3">
        <v>2019</v>
      </c>
      <c r="O1971" s="3">
        <v>5</v>
      </c>
      <c r="P1971" s="3">
        <v>5</v>
      </c>
      <c r="Q1971" s="3">
        <v>1</v>
      </c>
      <c r="R1971" s="3"/>
      <c r="T1971" s="3"/>
      <c r="V1971" s="3"/>
      <c r="X1971" s="3"/>
      <c r="Z1971" s="3"/>
      <c r="AB1971" s="3"/>
      <c r="AD1971" s="3"/>
      <c r="AF1971" s="3"/>
      <c r="AH1971" s="3"/>
      <c r="AJ1971" s="3"/>
      <c r="AL1971" s="3"/>
      <c r="AN1971" s="3"/>
      <c r="AP1971" s="3"/>
      <c r="AR1971" s="3"/>
      <c r="AT1971" s="3"/>
      <c r="AV1971" s="3"/>
      <c r="AX1971" s="3"/>
      <c r="AZ1971" s="3"/>
      <c r="BB1971" s="3"/>
      <c r="BD1971" s="3"/>
      <c r="BF1971" s="3"/>
      <c r="BH1971" s="3"/>
      <c r="BJ1971" s="3"/>
      <c r="BL1971" s="3" t="s">
        <v>1740</v>
      </c>
      <c r="BM1971" s="1" t="s">
        <v>2175</v>
      </c>
      <c r="BN1971" s="3"/>
      <c r="BP1971" s="3"/>
    </row>
    <row r="1972" spans="1:68" s="1" customFormat="1" hidden="1" x14ac:dyDescent="0.25">
      <c r="A1972" s="1">
        <v>14</v>
      </c>
      <c r="B1972" s="1" t="s">
        <v>2757</v>
      </c>
      <c r="C1972" s="1" t="s">
        <v>2149</v>
      </c>
      <c r="D1972" s="11" t="s">
        <v>2798</v>
      </c>
      <c r="E1972" s="3"/>
      <c r="F1972" s="1" t="s">
        <v>2150</v>
      </c>
      <c r="G1972" s="1" t="s">
        <v>2151</v>
      </c>
      <c r="H1972" s="1" t="s">
        <v>2152</v>
      </c>
      <c r="I1972" s="3">
        <v>1</v>
      </c>
      <c r="J1972" s="1" t="s">
        <v>2153</v>
      </c>
      <c r="K1972" s="1" t="s">
        <v>2798</v>
      </c>
      <c r="M1972" s="3">
        <v>2015</v>
      </c>
      <c r="N1972" s="3">
        <v>2019</v>
      </c>
      <c r="O1972" s="3">
        <v>5</v>
      </c>
      <c r="P1972" s="3">
        <v>5</v>
      </c>
      <c r="Q1972" s="3">
        <v>1</v>
      </c>
      <c r="R1972" s="3"/>
      <c r="T1972" s="3"/>
      <c r="V1972" s="3"/>
      <c r="X1972" s="3"/>
      <c r="Z1972" s="3"/>
      <c r="AB1972" s="3"/>
      <c r="AD1972" s="3"/>
      <c r="AF1972" s="3"/>
      <c r="AH1972" s="3"/>
      <c r="AJ1972" s="3"/>
      <c r="AL1972" s="3"/>
      <c r="AN1972" s="3"/>
      <c r="AP1972" s="3"/>
      <c r="AR1972" s="3"/>
      <c r="AT1972" s="3"/>
      <c r="AV1972" s="3"/>
      <c r="AX1972" s="3"/>
      <c r="AZ1972" s="3"/>
      <c r="BB1972" s="3"/>
      <c r="BD1972" s="3"/>
      <c r="BF1972" s="3"/>
      <c r="BH1972" s="3"/>
      <c r="BJ1972" s="3"/>
      <c r="BL1972" s="3" t="s">
        <v>1712</v>
      </c>
      <c r="BM1972" s="1" t="s">
        <v>2176</v>
      </c>
      <c r="BN1972" s="3"/>
      <c r="BP1972" s="3"/>
    </row>
    <row r="1973" spans="1:68" s="1" customFormat="1" hidden="1" x14ac:dyDescent="0.25">
      <c r="A1973" s="1">
        <v>14</v>
      </c>
      <c r="B1973" s="1" t="s">
        <v>2757</v>
      </c>
      <c r="C1973" s="1" t="s">
        <v>2149</v>
      </c>
      <c r="D1973" s="11" t="s">
        <v>2798</v>
      </c>
      <c r="E1973" s="3"/>
      <c r="F1973" s="1" t="s">
        <v>2150</v>
      </c>
      <c r="G1973" s="1" t="s">
        <v>2151</v>
      </c>
      <c r="H1973" s="1" t="s">
        <v>2152</v>
      </c>
      <c r="I1973" s="3">
        <v>1</v>
      </c>
      <c r="J1973" s="1" t="s">
        <v>2153</v>
      </c>
      <c r="K1973" s="1" t="s">
        <v>2798</v>
      </c>
      <c r="M1973" s="3">
        <v>2015</v>
      </c>
      <c r="N1973" s="3">
        <v>2018</v>
      </c>
      <c r="O1973" s="3">
        <v>4</v>
      </c>
      <c r="P1973" s="3">
        <v>4</v>
      </c>
      <c r="Q1973" s="3">
        <v>1</v>
      </c>
      <c r="R1973" s="3"/>
      <c r="T1973" s="3"/>
      <c r="V1973" s="3"/>
      <c r="X1973" s="3"/>
      <c r="Z1973" s="3"/>
      <c r="AB1973" s="3"/>
      <c r="AD1973" s="3"/>
      <c r="AF1973" s="3"/>
      <c r="AH1973" s="3"/>
      <c r="AJ1973" s="3"/>
      <c r="AL1973" s="3"/>
      <c r="AN1973" s="3"/>
      <c r="AP1973" s="3"/>
      <c r="AR1973" s="3"/>
      <c r="AT1973" s="3"/>
      <c r="AV1973" s="3"/>
      <c r="AX1973" s="3"/>
      <c r="AZ1973" s="3"/>
      <c r="BB1973" s="3"/>
      <c r="BD1973" s="3"/>
      <c r="BF1973" s="3"/>
      <c r="BH1973" s="3"/>
      <c r="BJ1973" s="3"/>
      <c r="BL1973" s="3" t="s">
        <v>1714</v>
      </c>
      <c r="BM1973" s="1" t="s">
        <v>2177</v>
      </c>
      <c r="BN1973" s="3"/>
      <c r="BP1973" s="3"/>
    </row>
    <row r="1974" spans="1:68" s="1" customFormat="1" hidden="1" x14ac:dyDescent="0.25">
      <c r="A1974" s="1">
        <v>14</v>
      </c>
      <c r="B1974" s="1" t="s">
        <v>2757</v>
      </c>
      <c r="C1974" s="1" t="s">
        <v>2149</v>
      </c>
      <c r="D1974" s="11" t="s">
        <v>2798</v>
      </c>
      <c r="E1974" s="3"/>
      <c r="F1974" s="1" t="s">
        <v>2150</v>
      </c>
      <c r="G1974" s="1" t="s">
        <v>2151</v>
      </c>
      <c r="H1974" s="1" t="s">
        <v>2152</v>
      </c>
      <c r="I1974" s="3">
        <v>1</v>
      </c>
      <c r="J1974" s="1" t="s">
        <v>2153</v>
      </c>
      <c r="K1974" s="1" t="s">
        <v>2798</v>
      </c>
      <c r="M1974" s="3">
        <v>2015</v>
      </c>
      <c r="N1974" s="3">
        <v>2019</v>
      </c>
      <c r="O1974" s="3">
        <v>5</v>
      </c>
      <c r="P1974" s="3">
        <v>5</v>
      </c>
      <c r="Q1974" s="3">
        <v>1</v>
      </c>
      <c r="R1974" s="3"/>
      <c r="T1974" s="3"/>
      <c r="V1974" s="3"/>
      <c r="X1974" s="3"/>
      <c r="Z1974" s="3"/>
      <c r="AB1974" s="3"/>
      <c r="AD1974" s="3"/>
      <c r="AF1974" s="3"/>
      <c r="AH1974" s="3"/>
      <c r="AJ1974" s="3"/>
      <c r="AL1974" s="3"/>
      <c r="AN1974" s="3"/>
      <c r="AP1974" s="3"/>
      <c r="AR1974" s="3"/>
      <c r="AT1974" s="3"/>
      <c r="AV1974" s="3"/>
      <c r="AX1974" s="3"/>
      <c r="AZ1974" s="3"/>
      <c r="BB1974" s="3"/>
      <c r="BD1974" s="3"/>
      <c r="BF1974" s="3"/>
      <c r="BH1974" s="3"/>
      <c r="BJ1974" s="3"/>
      <c r="BL1974" s="3" t="s">
        <v>1729</v>
      </c>
      <c r="BM1974" s="1" t="s">
        <v>2178</v>
      </c>
      <c r="BN1974" s="3"/>
      <c r="BP1974" s="3"/>
    </row>
    <row r="1975" spans="1:68" s="1" customFormat="1" hidden="1" x14ac:dyDescent="0.25">
      <c r="A1975" s="1">
        <v>14</v>
      </c>
      <c r="B1975" s="1" t="s">
        <v>2757</v>
      </c>
      <c r="C1975" s="1" t="s">
        <v>2149</v>
      </c>
      <c r="D1975" s="11" t="s">
        <v>2798</v>
      </c>
      <c r="E1975" s="3"/>
      <c r="F1975" s="1" t="s">
        <v>2150</v>
      </c>
      <c r="G1975" s="1" t="s">
        <v>2151</v>
      </c>
      <c r="H1975" s="1" t="s">
        <v>2152</v>
      </c>
      <c r="I1975" s="3">
        <v>1</v>
      </c>
      <c r="J1975" s="1" t="s">
        <v>2153</v>
      </c>
      <c r="K1975" s="1" t="s">
        <v>2798</v>
      </c>
      <c r="M1975" s="3">
        <v>2015</v>
      </c>
      <c r="N1975" s="3">
        <v>2018</v>
      </c>
      <c r="O1975" s="3">
        <v>4</v>
      </c>
      <c r="P1975" s="3">
        <v>4</v>
      </c>
      <c r="Q1975" s="3">
        <v>1</v>
      </c>
      <c r="R1975" s="3"/>
      <c r="T1975" s="3"/>
      <c r="V1975" s="3"/>
      <c r="X1975" s="3"/>
      <c r="Z1975" s="3"/>
      <c r="AB1975" s="3"/>
      <c r="AD1975" s="3"/>
      <c r="AF1975" s="3"/>
      <c r="AH1975" s="3"/>
      <c r="AJ1975" s="3"/>
      <c r="AL1975" s="3"/>
      <c r="AN1975" s="3"/>
      <c r="AP1975" s="3"/>
      <c r="AR1975" s="3"/>
      <c r="AT1975" s="3"/>
      <c r="AV1975" s="3"/>
      <c r="AX1975" s="3"/>
      <c r="AZ1975" s="3"/>
      <c r="BB1975" s="3"/>
      <c r="BD1975" s="3"/>
      <c r="BF1975" s="3"/>
      <c r="BH1975" s="3"/>
      <c r="BJ1975" s="3"/>
      <c r="BL1975" s="3" t="s">
        <v>1732</v>
      </c>
      <c r="BM1975" s="1" t="s">
        <v>2179</v>
      </c>
      <c r="BN1975" s="3"/>
      <c r="BP1975" s="3"/>
    </row>
    <row r="1976" spans="1:68" s="1" customFormat="1" hidden="1" x14ac:dyDescent="0.25">
      <c r="A1976" s="1">
        <v>14</v>
      </c>
      <c r="B1976" s="1" t="s">
        <v>2757</v>
      </c>
      <c r="C1976" s="1" t="s">
        <v>2149</v>
      </c>
      <c r="D1976" s="11" t="s">
        <v>2798</v>
      </c>
      <c r="E1976" s="3"/>
      <c r="F1976" s="1" t="s">
        <v>2150</v>
      </c>
      <c r="G1976" s="1" t="s">
        <v>2151</v>
      </c>
      <c r="H1976" s="1" t="s">
        <v>2152</v>
      </c>
      <c r="I1976" s="3">
        <v>1</v>
      </c>
      <c r="J1976" s="1" t="s">
        <v>2153</v>
      </c>
      <c r="K1976" s="1" t="s">
        <v>2798</v>
      </c>
      <c r="M1976" s="3">
        <v>2015</v>
      </c>
      <c r="N1976" s="3">
        <v>2019</v>
      </c>
      <c r="O1976" s="3">
        <v>5</v>
      </c>
      <c r="P1976" s="3">
        <v>5</v>
      </c>
      <c r="Q1976" s="3">
        <v>1</v>
      </c>
      <c r="R1976" s="3"/>
      <c r="T1976" s="3"/>
      <c r="V1976" s="3"/>
      <c r="X1976" s="3"/>
      <c r="Z1976" s="3"/>
      <c r="AB1976" s="3"/>
      <c r="AD1976" s="3"/>
      <c r="AF1976" s="3"/>
      <c r="AH1976" s="3"/>
      <c r="AJ1976" s="3"/>
      <c r="AL1976" s="3"/>
      <c r="AN1976" s="3"/>
      <c r="AP1976" s="3"/>
      <c r="AR1976" s="3"/>
      <c r="AT1976" s="3"/>
      <c r="AV1976" s="3"/>
      <c r="AX1976" s="3"/>
      <c r="AZ1976" s="3"/>
      <c r="BB1976" s="3"/>
      <c r="BD1976" s="3"/>
      <c r="BF1976" s="3"/>
      <c r="BH1976" s="3"/>
      <c r="BJ1976" s="3"/>
      <c r="BL1976" s="3" t="s">
        <v>1743</v>
      </c>
      <c r="BM1976" s="1" t="s">
        <v>2180</v>
      </c>
      <c r="BN1976" s="3"/>
      <c r="BP1976" s="3"/>
    </row>
    <row r="1977" spans="1:68" s="1" customFormat="1" hidden="1" x14ac:dyDescent="0.25">
      <c r="A1977" s="1">
        <v>14</v>
      </c>
      <c r="B1977" s="1" t="s">
        <v>2757</v>
      </c>
      <c r="C1977" s="1" t="s">
        <v>2149</v>
      </c>
      <c r="D1977" s="11" t="s">
        <v>2798</v>
      </c>
      <c r="E1977" s="3"/>
      <c r="F1977" s="1" t="s">
        <v>2150</v>
      </c>
      <c r="G1977" s="1" t="s">
        <v>2151</v>
      </c>
      <c r="H1977" s="1" t="s">
        <v>2152</v>
      </c>
      <c r="I1977" s="3">
        <v>1</v>
      </c>
      <c r="J1977" s="1" t="s">
        <v>2153</v>
      </c>
      <c r="K1977" s="1" t="s">
        <v>2798</v>
      </c>
      <c r="M1977" s="3">
        <v>2015</v>
      </c>
      <c r="N1977" s="3">
        <v>2019</v>
      </c>
      <c r="O1977" s="3">
        <v>5</v>
      </c>
      <c r="P1977" s="3">
        <v>5</v>
      </c>
      <c r="Q1977" s="3">
        <v>1</v>
      </c>
      <c r="R1977" s="3"/>
      <c r="T1977" s="3"/>
      <c r="V1977" s="3"/>
      <c r="X1977" s="3"/>
      <c r="Z1977" s="3"/>
      <c r="AB1977" s="3"/>
      <c r="AD1977" s="3"/>
      <c r="AF1977" s="3"/>
      <c r="AH1977" s="3"/>
      <c r="AJ1977" s="3"/>
      <c r="AL1977" s="3"/>
      <c r="AN1977" s="3"/>
      <c r="AP1977" s="3"/>
      <c r="AR1977" s="3"/>
      <c r="AT1977" s="3"/>
      <c r="AV1977" s="3"/>
      <c r="AX1977" s="3"/>
      <c r="AZ1977" s="3"/>
      <c r="BB1977" s="3"/>
      <c r="BD1977" s="3"/>
      <c r="BF1977" s="3"/>
      <c r="BH1977" s="3"/>
      <c r="BJ1977" s="3"/>
      <c r="BL1977" s="3" t="s">
        <v>1734</v>
      </c>
      <c r="BM1977" s="1" t="s">
        <v>2181</v>
      </c>
      <c r="BN1977" s="3"/>
      <c r="BP1977" s="3"/>
    </row>
    <row r="1978" spans="1:68" s="1" customFormat="1" hidden="1" x14ac:dyDescent="0.25">
      <c r="A1978" s="1">
        <v>14</v>
      </c>
      <c r="B1978" s="1" t="s">
        <v>2757</v>
      </c>
      <c r="C1978" s="1" t="s">
        <v>2149</v>
      </c>
      <c r="D1978" s="11" t="s">
        <v>2798</v>
      </c>
      <c r="E1978" s="3"/>
      <c r="F1978" s="1" t="s">
        <v>2150</v>
      </c>
      <c r="G1978" s="1" t="s">
        <v>2151</v>
      </c>
      <c r="H1978" s="1" t="s">
        <v>2152</v>
      </c>
      <c r="I1978" s="3">
        <v>1</v>
      </c>
      <c r="J1978" s="1" t="s">
        <v>2153</v>
      </c>
      <c r="K1978" s="1" t="s">
        <v>2798</v>
      </c>
      <c r="M1978" s="3">
        <v>2015</v>
      </c>
      <c r="N1978" s="3">
        <v>2019</v>
      </c>
      <c r="O1978" s="3">
        <v>5</v>
      </c>
      <c r="P1978" s="3">
        <v>5</v>
      </c>
      <c r="Q1978" s="3">
        <v>1</v>
      </c>
      <c r="R1978" s="3"/>
      <c r="T1978" s="3"/>
      <c r="V1978" s="3"/>
      <c r="X1978" s="3"/>
      <c r="Z1978" s="3"/>
      <c r="AB1978" s="3"/>
      <c r="AD1978" s="3"/>
      <c r="AF1978" s="3"/>
      <c r="AH1978" s="3"/>
      <c r="AJ1978" s="3"/>
      <c r="AL1978" s="3"/>
      <c r="AN1978" s="3"/>
      <c r="AP1978" s="3"/>
      <c r="AR1978" s="3"/>
      <c r="AT1978" s="3"/>
      <c r="AV1978" s="3"/>
      <c r="AX1978" s="3"/>
      <c r="AZ1978" s="3"/>
      <c r="BB1978" s="3"/>
      <c r="BD1978" s="3"/>
      <c r="BF1978" s="3"/>
      <c r="BH1978" s="3"/>
      <c r="BJ1978" s="3"/>
      <c r="BL1978" s="3" t="s">
        <v>1736</v>
      </c>
      <c r="BM1978" s="1" t="s">
        <v>2182</v>
      </c>
      <c r="BN1978" s="3"/>
      <c r="BP1978" s="3"/>
    </row>
    <row r="1979" spans="1:68" s="1" customFormat="1" hidden="1" x14ac:dyDescent="0.25">
      <c r="A1979" s="1">
        <v>14</v>
      </c>
      <c r="B1979" s="1" t="s">
        <v>2757</v>
      </c>
      <c r="C1979" s="1" t="s">
        <v>2149</v>
      </c>
      <c r="D1979" s="11" t="s">
        <v>2798</v>
      </c>
      <c r="E1979" s="3"/>
      <c r="F1979" s="1" t="s">
        <v>2150</v>
      </c>
      <c r="G1979" s="1" t="s">
        <v>2151</v>
      </c>
      <c r="H1979" s="1" t="s">
        <v>2152</v>
      </c>
      <c r="I1979" s="3">
        <v>1</v>
      </c>
      <c r="J1979" s="1" t="s">
        <v>2153</v>
      </c>
      <c r="K1979" s="1" t="s">
        <v>2798</v>
      </c>
      <c r="M1979" s="3">
        <v>2015</v>
      </c>
      <c r="N1979" s="3">
        <v>2019</v>
      </c>
      <c r="O1979" s="3">
        <v>5</v>
      </c>
      <c r="P1979" s="3">
        <v>5</v>
      </c>
      <c r="Q1979" s="3">
        <v>1</v>
      </c>
      <c r="R1979" s="3"/>
      <c r="T1979" s="3"/>
      <c r="V1979" s="3"/>
      <c r="X1979" s="3"/>
      <c r="Z1979" s="3"/>
      <c r="AB1979" s="3"/>
      <c r="AD1979" s="3"/>
      <c r="AF1979" s="3"/>
      <c r="AH1979" s="3"/>
      <c r="AJ1979" s="3"/>
      <c r="AL1979" s="3"/>
      <c r="AN1979" s="3"/>
      <c r="AP1979" s="3"/>
      <c r="AR1979" s="3"/>
      <c r="AT1979" s="3"/>
      <c r="AV1979" s="3"/>
      <c r="AX1979" s="3"/>
      <c r="AZ1979" s="3"/>
      <c r="BB1979" s="3"/>
      <c r="BD1979" s="3"/>
      <c r="BF1979" s="3"/>
      <c r="BH1979" s="3"/>
      <c r="BJ1979" s="3"/>
      <c r="BL1979" s="3" t="s">
        <v>1726</v>
      </c>
      <c r="BM1979" s="1" t="s">
        <v>1932</v>
      </c>
      <c r="BN1979" s="3"/>
      <c r="BP1979" s="3"/>
    </row>
    <row r="1980" spans="1:68" s="18" customFormat="1" x14ac:dyDescent="0.25">
      <c r="A1980" s="1">
        <v>14</v>
      </c>
      <c r="B1980" s="1" t="s">
        <v>2758</v>
      </c>
      <c r="C1980" s="1" t="s">
        <v>2183</v>
      </c>
      <c r="D1980" s="11" t="s">
        <v>2796</v>
      </c>
      <c r="E1980" s="11" t="s">
        <v>2796</v>
      </c>
      <c r="F1980" s="1" t="s">
        <v>2184</v>
      </c>
      <c r="G1980" s="1" t="s">
        <v>2185</v>
      </c>
      <c r="H1980" s="1" t="s">
        <v>2186</v>
      </c>
      <c r="I1980" s="3">
        <v>193</v>
      </c>
      <c r="J1980" s="14" t="s">
        <v>2187</v>
      </c>
      <c r="K1980" s="14" t="s">
        <v>3175</v>
      </c>
      <c r="L1980" s="14" t="s">
        <v>3035</v>
      </c>
      <c r="M1980" s="3">
        <v>2017</v>
      </c>
      <c r="N1980" s="3">
        <v>2018</v>
      </c>
      <c r="O1980" s="3">
        <v>1</v>
      </c>
      <c r="P1980" s="3">
        <v>1</v>
      </c>
      <c r="Q1980" s="3">
        <v>0</v>
      </c>
      <c r="R1980" s="11"/>
      <c r="T1980" s="11"/>
      <c r="V1980" s="11"/>
      <c r="X1980" s="11"/>
      <c r="Z1980" s="11"/>
      <c r="AB1980" s="11"/>
      <c r="AD1980" s="11"/>
      <c r="AF1980" s="11"/>
      <c r="AH1980" s="11"/>
      <c r="AJ1980" s="11"/>
      <c r="AL1980" s="11"/>
      <c r="AN1980" s="11"/>
      <c r="AP1980" s="11"/>
      <c r="AR1980" s="11"/>
      <c r="AT1980" s="11"/>
      <c r="AV1980" s="11"/>
      <c r="AX1980" s="11"/>
      <c r="AZ1980" s="11"/>
      <c r="BB1980" s="11"/>
      <c r="BD1980" s="11"/>
      <c r="BF1980" s="11"/>
      <c r="BH1980" s="11"/>
      <c r="BJ1980" s="11"/>
      <c r="BL1980" s="11"/>
      <c r="BN1980" s="11"/>
      <c r="BP1980" s="11"/>
    </row>
    <row r="1981" spans="1:68" s="18" customFormat="1" x14ac:dyDescent="0.25">
      <c r="A1981" s="1">
        <v>14</v>
      </c>
      <c r="B1981" s="1" t="s">
        <v>2758</v>
      </c>
      <c r="C1981" s="1" t="s">
        <v>2183</v>
      </c>
      <c r="D1981" s="11" t="s">
        <v>2796</v>
      </c>
      <c r="E1981" s="11" t="s">
        <v>2796</v>
      </c>
      <c r="F1981" s="1" t="s">
        <v>2184</v>
      </c>
      <c r="G1981" s="1" t="s">
        <v>2188</v>
      </c>
      <c r="H1981" s="1" t="s">
        <v>2189</v>
      </c>
      <c r="I1981" s="3">
        <v>191</v>
      </c>
      <c r="J1981" s="14" t="s">
        <v>2190</v>
      </c>
      <c r="K1981" s="14" t="s">
        <v>3176</v>
      </c>
      <c r="L1981" s="14" t="s">
        <v>2802</v>
      </c>
      <c r="M1981" s="3">
        <v>2018</v>
      </c>
      <c r="N1981" s="3">
        <v>2018</v>
      </c>
      <c r="O1981" s="3">
        <v>1</v>
      </c>
      <c r="P1981" s="3">
        <v>1</v>
      </c>
      <c r="Q1981" s="3">
        <v>0</v>
      </c>
      <c r="R1981" s="11"/>
      <c r="T1981" s="11"/>
      <c r="V1981" s="11"/>
      <c r="X1981" s="11"/>
      <c r="Z1981" s="11"/>
      <c r="AB1981" s="11"/>
      <c r="AD1981" s="11"/>
      <c r="AF1981" s="11"/>
      <c r="AH1981" s="11"/>
      <c r="AJ1981" s="11"/>
      <c r="AL1981" s="11"/>
      <c r="AN1981" s="11"/>
      <c r="AP1981" s="11"/>
      <c r="AR1981" s="11"/>
      <c r="AT1981" s="11"/>
      <c r="AV1981" s="11"/>
      <c r="AX1981" s="11"/>
      <c r="AZ1981" s="11"/>
      <c r="BB1981" s="11"/>
      <c r="BD1981" s="11"/>
      <c r="BF1981" s="11"/>
      <c r="BH1981" s="11"/>
      <c r="BJ1981" s="11"/>
      <c r="BL1981" s="11"/>
      <c r="BN1981" s="11"/>
      <c r="BP1981" s="11"/>
    </row>
    <row r="1982" spans="1:68" s="18" customFormat="1" x14ac:dyDescent="0.25">
      <c r="A1982" s="1">
        <v>14</v>
      </c>
      <c r="B1982" s="1" t="s">
        <v>2758</v>
      </c>
      <c r="C1982" s="1" t="s">
        <v>2183</v>
      </c>
      <c r="D1982" s="11" t="s">
        <v>2796</v>
      </c>
      <c r="E1982" s="11" t="s">
        <v>2796</v>
      </c>
      <c r="F1982" s="1" t="s">
        <v>2184</v>
      </c>
      <c r="G1982" s="1" t="s">
        <v>2191</v>
      </c>
      <c r="H1982" s="1" t="s">
        <v>2192</v>
      </c>
      <c r="I1982" s="3">
        <v>169</v>
      </c>
      <c r="J1982" s="14" t="s">
        <v>2193</v>
      </c>
      <c r="K1982" s="14" t="s">
        <v>3177</v>
      </c>
      <c r="L1982" s="14" t="s">
        <v>2802</v>
      </c>
      <c r="M1982" s="3">
        <v>2000</v>
      </c>
      <c r="N1982" s="3">
        <v>2019</v>
      </c>
      <c r="O1982" s="3">
        <v>20</v>
      </c>
      <c r="P1982" s="3">
        <v>20</v>
      </c>
      <c r="Q1982" s="3">
        <v>0</v>
      </c>
      <c r="R1982" s="11"/>
      <c r="T1982" s="11"/>
      <c r="V1982" s="11"/>
      <c r="X1982" s="11"/>
      <c r="Z1982" s="11"/>
      <c r="AB1982" s="11"/>
      <c r="AD1982" s="11"/>
      <c r="AF1982" s="11"/>
      <c r="AH1982" s="11"/>
      <c r="AJ1982" s="11"/>
      <c r="AL1982" s="11"/>
      <c r="AN1982" s="11"/>
      <c r="AP1982" s="11"/>
      <c r="AR1982" s="11"/>
      <c r="AT1982" s="11"/>
      <c r="AV1982" s="11"/>
      <c r="AX1982" s="11"/>
      <c r="AZ1982" s="11"/>
      <c r="BB1982" s="11"/>
      <c r="BD1982" s="11"/>
      <c r="BF1982" s="11"/>
      <c r="BH1982" s="11"/>
      <c r="BJ1982" s="11"/>
      <c r="BL1982" s="11"/>
      <c r="BN1982" s="11"/>
      <c r="BP1982" s="11"/>
    </row>
    <row r="1983" spans="1:68" s="18" customFormat="1" ht="45" x14ac:dyDescent="0.25">
      <c r="A1983" s="1">
        <v>14</v>
      </c>
      <c r="B1983" s="1" t="s">
        <v>2759</v>
      </c>
      <c r="C1983" s="1" t="s">
        <v>2194</v>
      </c>
      <c r="D1983" s="11" t="s">
        <v>2796</v>
      </c>
      <c r="E1983" s="11" t="s">
        <v>2796</v>
      </c>
      <c r="F1983" s="1" t="s">
        <v>2195</v>
      </c>
      <c r="G1983" s="1" t="s">
        <v>2196</v>
      </c>
      <c r="H1983" s="1" t="s">
        <v>2197</v>
      </c>
      <c r="I1983" s="3">
        <v>165</v>
      </c>
      <c r="J1983" s="14" t="s">
        <v>2198</v>
      </c>
      <c r="K1983" s="14" t="s">
        <v>3178</v>
      </c>
      <c r="L1983" s="14" t="s">
        <v>3000</v>
      </c>
      <c r="M1983" s="3">
        <v>2018</v>
      </c>
      <c r="N1983" s="3">
        <v>2018</v>
      </c>
      <c r="O1983" s="3">
        <v>1</v>
      </c>
      <c r="P1983" s="3">
        <v>1</v>
      </c>
      <c r="Q1983" s="3">
        <v>0</v>
      </c>
      <c r="R1983" s="11"/>
      <c r="T1983" s="11"/>
      <c r="V1983" s="11"/>
      <c r="X1983" s="11"/>
      <c r="Z1983" s="11"/>
      <c r="AB1983" s="11"/>
      <c r="AD1983" s="11"/>
      <c r="AF1983" s="11"/>
      <c r="AH1983" s="11"/>
      <c r="AJ1983" s="11"/>
      <c r="AL1983" s="11"/>
      <c r="AN1983" s="11"/>
      <c r="AP1983" s="11"/>
      <c r="AR1983" s="11"/>
      <c r="AT1983" s="11"/>
      <c r="AV1983" s="11"/>
      <c r="AX1983" s="11"/>
      <c r="AZ1983" s="11"/>
      <c r="BB1983" s="11"/>
      <c r="BD1983" s="11"/>
      <c r="BF1983" s="11"/>
      <c r="BH1983" s="11"/>
      <c r="BJ1983" s="11"/>
      <c r="BL1983" s="11"/>
      <c r="BN1983" s="11"/>
      <c r="BP1983" s="11"/>
    </row>
    <row r="1984" spans="1:68" s="18" customFormat="1" x14ac:dyDescent="0.25">
      <c r="A1984" s="1">
        <v>14</v>
      </c>
      <c r="B1984" s="1" t="s">
        <v>2760</v>
      </c>
      <c r="C1984" s="1" t="s">
        <v>2199</v>
      </c>
      <c r="D1984" s="11" t="s">
        <v>2796</v>
      </c>
      <c r="E1984" s="11" t="s">
        <v>2796</v>
      </c>
      <c r="F1984" s="1" t="s">
        <v>2200</v>
      </c>
      <c r="G1984" s="1" t="s">
        <v>2201</v>
      </c>
      <c r="H1984" s="1" t="s">
        <v>2202</v>
      </c>
      <c r="I1984" s="3">
        <v>25</v>
      </c>
      <c r="J1984" s="14" t="s">
        <v>2203</v>
      </c>
      <c r="K1984" s="14" t="s">
        <v>3179</v>
      </c>
      <c r="L1984" s="14" t="s">
        <v>2802</v>
      </c>
      <c r="M1984" s="3">
        <v>2013</v>
      </c>
      <c r="N1984" s="3">
        <v>2017</v>
      </c>
      <c r="O1984" s="3">
        <v>1</v>
      </c>
      <c r="P1984" s="3">
        <v>5</v>
      </c>
      <c r="Q1984" s="3">
        <v>0</v>
      </c>
      <c r="R1984" s="11"/>
      <c r="T1984" s="11"/>
      <c r="V1984" s="11"/>
      <c r="X1984" s="11"/>
      <c r="Z1984" s="11"/>
      <c r="AB1984" s="11"/>
      <c r="AD1984" s="11"/>
      <c r="AF1984" s="11"/>
      <c r="AH1984" s="11"/>
      <c r="AJ1984" s="11"/>
      <c r="AL1984" s="11"/>
      <c r="AN1984" s="11"/>
      <c r="AP1984" s="11"/>
      <c r="AR1984" s="11"/>
      <c r="AT1984" s="11"/>
      <c r="AV1984" s="11"/>
      <c r="AX1984" s="11"/>
      <c r="AZ1984" s="11"/>
      <c r="BB1984" s="11"/>
      <c r="BD1984" s="11"/>
      <c r="BF1984" s="11"/>
      <c r="BH1984" s="11"/>
      <c r="BJ1984" s="11"/>
      <c r="BL1984" s="11"/>
      <c r="BN1984" s="11"/>
      <c r="BP1984" s="11"/>
    </row>
    <row r="1985" spans="1:68" s="18" customFormat="1" ht="30" x14ac:dyDescent="0.25">
      <c r="A1985" s="1">
        <v>14</v>
      </c>
      <c r="B1985" s="1" t="s">
        <v>2761</v>
      </c>
      <c r="C1985" s="1" t="s">
        <v>2204</v>
      </c>
      <c r="D1985" s="11" t="s">
        <v>2796</v>
      </c>
      <c r="E1985" s="11" t="s">
        <v>2796</v>
      </c>
      <c r="F1985" s="1" t="s">
        <v>2205</v>
      </c>
      <c r="G1985" s="1" t="s">
        <v>2206</v>
      </c>
      <c r="H1985" s="1" t="s">
        <v>2207</v>
      </c>
      <c r="I1985" s="3">
        <v>173</v>
      </c>
      <c r="J1985" s="14" t="s">
        <v>2208</v>
      </c>
      <c r="K1985" s="14" t="s">
        <v>3180</v>
      </c>
      <c r="L1985" s="14" t="s">
        <v>3000</v>
      </c>
      <c r="M1985" s="3">
        <v>2018</v>
      </c>
      <c r="N1985" s="3">
        <v>2018</v>
      </c>
      <c r="O1985" s="3">
        <v>1</v>
      </c>
      <c r="P1985" s="3">
        <v>1</v>
      </c>
      <c r="Q1985" s="3">
        <v>0</v>
      </c>
      <c r="R1985" s="11"/>
      <c r="T1985" s="11"/>
      <c r="V1985" s="11"/>
      <c r="X1985" s="11"/>
      <c r="Z1985" s="11"/>
      <c r="AB1985" s="11"/>
      <c r="AD1985" s="11"/>
      <c r="AF1985" s="11"/>
      <c r="AH1985" s="11"/>
      <c r="AJ1985" s="11"/>
      <c r="AL1985" s="11"/>
      <c r="AN1985" s="11"/>
      <c r="AP1985" s="11"/>
      <c r="AR1985" s="11"/>
      <c r="AT1985" s="11"/>
      <c r="AV1985" s="11"/>
      <c r="AX1985" s="11"/>
      <c r="AZ1985" s="11"/>
      <c r="BB1985" s="11"/>
      <c r="BD1985" s="11"/>
      <c r="BF1985" s="11"/>
      <c r="BH1985" s="11"/>
      <c r="BJ1985" s="11"/>
      <c r="BL1985" s="11"/>
      <c r="BN1985" s="11"/>
      <c r="BP1985" s="11"/>
    </row>
    <row r="1986" spans="1:68" s="18" customFormat="1" ht="30" x14ac:dyDescent="0.25">
      <c r="A1986" s="1">
        <v>15</v>
      </c>
      <c r="B1986" s="1" t="s">
        <v>2762</v>
      </c>
      <c r="C1986" s="1" t="s">
        <v>2209</v>
      </c>
      <c r="D1986" s="11" t="s">
        <v>2796</v>
      </c>
      <c r="E1986" s="11" t="s">
        <v>2796</v>
      </c>
      <c r="F1986" s="1" t="s">
        <v>2210</v>
      </c>
      <c r="G1986" s="1" t="s">
        <v>2211</v>
      </c>
      <c r="H1986" s="1" t="s">
        <v>2212</v>
      </c>
      <c r="I1986" s="3">
        <v>245</v>
      </c>
      <c r="J1986" s="14" t="s">
        <v>2213</v>
      </c>
      <c r="K1986" s="14" t="s">
        <v>3182</v>
      </c>
      <c r="L1986" s="14" t="s">
        <v>3181</v>
      </c>
      <c r="M1986" s="3">
        <v>2015</v>
      </c>
      <c r="N1986" s="3">
        <v>2015</v>
      </c>
      <c r="O1986" s="3">
        <v>1</v>
      </c>
      <c r="P1986" s="3">
        <v>1</v>
      </c>
      <c r="Q1986" s="3">
        <v>0</v>
      </c>
      <c r="R1986" s="11"/>
      <c r="T1986" s="11"/>
      <c r="V1986" s="11"/>
      <c r="X1986" s="11"/>
      <c r="Z1986" s="11"/>
      <c r="AB1986" s="11"/>
      <c r="AD1986" s="11"/>
      <c r="AF1986" s="11"/>
      <c r="AH1986" s="11"/>
      <c r="AJ1986" s="11"/>
      <c r="AL1986" s="11"/>
      <c r="AN1986" s="11"/>
      <c r="AP1986" s="11"/>
      <c r="AR1986" s="11"/>
      <c r="AT1986" s="11"/>
      <c r="AV1986" s="11"/>
      <c r="AX1986" s="11"/>
      <c r="AZ1986" s="11"/>
      <c r="BB1986" s="11"/>
      <c r="BD1986" s="11"/>
      <c r="BF1986" s="11"/>
      <c r="BH1986" s="11"/>
      <c r="BJ1986" s="11"/>
      <c r="BL1986" s="11"/>
      <c r="BN1986" s="11"/>
      <c r="BP1986" s="11"/>
    </row>
    <row r="1987" spans="1:68" s="18" customFormat="1" ht="30" x14ac:dyDescent="0.25">
      <c r="A1987" s="1">
        <v>15</v>
      </c>
      <c r="B1987" s="1" t="s">
        <v>2762</v>
      </c>
      <c r="C1987" s="1" t="s">
        <v>2209</v>
      </c>
      <c r="D1987" s="11" t="s">
        <v>2796</v>
      </c>
      <c r="E1987" s="11" t="s">
        <v>2796</v>
      </c>
      <c r="F1987" s="1" t="s">
        <v>2210</v>
      </c>
      <c r="G1987" s="1" t="s">
        <v>2214</v>
      </c>
      <c r="H1987" s="1" t="s">
        <v>2215</v>
      </c>
      <c r="I1987" s="3">
        <v>235</v>
      </c>
      <c r="J1987" s="14" t="s">
        <v>2216</v>
      </c>
      <c r="K1987" s="14" t="s">
        <v>3183</v>
      </c>
      <c r="L1987" s="14" t="s">
        <v>3181</v>
      </c>
      <c r="M1987" s="3">
        <v>2000</v>
      </c>
      <c r="N1987" s="3">
        <v>2020</v>
      </c>
      <c r="O1987" s="3">
        <v>8</v>
      </c>
      <c r="P1987" s="3">
        <v>8</v>
      </c>
      <c r="Q1987" s="3">
        <v>0</v>
      </c>
      <c r="R1987" s="11"/>
      <c r="T1987" s="11"/>
      <c r="V1987" s="11"/>
      <c r="X1987" s="11"/>
      <c r="Z1987" s="11"/>
      <c r="AB1987" s="11"/>
      <c r="AD1987" s="11"/>
      <c r="AF1987" s="11"/>
      <c r="AH1987" s="11"/>
      <c r="AJ1987" s="11"/>
      <c r="AL1987" s="11"/>
      <c r="AN1987" s="11"/>
      <c r="AP1987" s="11"/>
      <c r="AR1987" s="11"/>
      <c r="AT1987" s="11"/>
      <c r="AV1987" s="11"/>
      <c r="AX1987" s="11"/>
      <c r="AZ1987" s="11"/>
      <c r="BB1987" s="11"/>
      <c r="BD1987" s="11"/>
      <c r="BF1987" s="11"/>
      <c r="BH1987" s="11"/>
      <c r="BJ1987" s="11"/>
      <c r="BL1987" s="11"/>
      <c r="BN1987" s="11"/>
      <c r="BP1987" s="11"/>
    </row>
    <row r="1988" spans="1:68" s="18" customFormat="1" x14ac:dyDescent="0.25">
      <c r="A1988" s="1">
        <v>15</v>
      </c>
      <c r="B1988" s="1" t="s">
        <v>2762</v>
      </c>
      <c r="C1988" s="1" t="s">
        <v>2209</v>
      </c>
      <c r="D1988" s="11" t="s">
        <v>2796</v>
      </c>
      <c r="E1988" s="11" t="s">
        <v>2796</v>
      </c>
      <c r="F1988" s="1" t="s">
        <v>2210</v>
      </c>
      <c r="G1988" s="1" t="s">
        <v>2217</v>
      </c>
      <c r="H1988" s="1" t="s">
        <v>2218</v>
      </c>
      <c r="I1988" s="3">
        <v>235</v>
      </c>
      <c r="J1988" s="14" t="s">
        <v>2219</v>
      </c>
      <c r="K1988" s="14" t="s">
        <v>3184</v>
      </c>
      <c r="L1988" s="14" t="s">
        <v>2802</v>
      </c>
      <c r="M1988" s="3">
        <v>2000</v>
      </c>
      <c r="N1988" s="3">
        <v>2020</v>
      </c>
      <c r="O1988" s="3">
        <v>8</v>
      </c>
      <c r="P1988" s="3">
        <v>8</v>
      </c>
      <c r="Q1988" s="3">
        <v>0</v>
      </c>
      <c r="R1988" s="11"/>
      <c r="T1988" s="11"/>
      <c r="V1988" s="11"/>
      <c r="X1988" s="11"/>
      <c r="Z1988" s="11"/>
      <c r="AB1988" s="11"/>
      <c r="AD1988" s="11"/>
      <c r="AF1988" s="11"/>
      <c r="AH1988" s="11"/>
      <c r="AJ1988" s="11"/>
      <c r="AL1988" s="11"/>
      <c r="AN1988" s="11"/>
      <c r="AP1988" s="11"/>
      <c r="AR1988" s="11"/>
      <c r="AT1988" s="11"/>
      <c r="AV1988" s="11"/>
      <c r="AX1988" s="11"/>
      <c r="AZ1988" s="11"/>
      <c r="BB1988" s="11"/>
      <c r="BD1988" s="11"/>
      <c r="BF1988" s="11"/>
      <c r="BH1988" s="11"/>
      <c r="BJ1988" s="11"/>
      <c r="BL1988" s="11"/>
      <c r="BN1988" s="11"/>
      <c r="BP1988" s="11"/>
    </row>
    <row r="1989" spans="1:68" s="18" customFormat="1" x14ac:dyDescent="0.25">
      <c r="A1989" s="1">
        <v>15</v>
      </c>
      <c r="B1989" s="1" t="s">
        <v>2762</v>
      </c>
      <c r="C1989" s="1" t="s">
        <v>2220</v>
      </c>
      <c r="D1989" s="11" t="s">
        <v>2796</v>
      </c>
      <c r="E1989" s="11" t="s">
        <v>2796</v>
      </c>
      <c r="F1989" s="1" t="s">
        <v>2221</v>
      </c>
      <c r="G1989" s="1" t="s">
        <v>2222</v>
      </c>
      <c r="H1989" s="1" t="s">
        <v>2223</v>
      </c>
      <c r="I1989" s="3">
        <v>155</v>
      </c>
      <c r="J1989" s="14" t="s">
        <v>2224</v>
      </c>
      <c r="K1989" s="14" t="s">
        <v>3185</v>
      </c>
      <c r="L1989" s="14" t="s">
        <v>2802</v>
      </c>
      <c r="M1989" s="3">
        <v>2000</v>
      </c>
      <c r="N1989" s="3">
        <v>2019</v>
      </c>
      <c r="O1989" s="3">
        <v>20</v>
      </c>
      <c r="P1989" s="3">
        <v>20</v>
      </c>
      <c r="Q1989" s="3">
        <v>0</v>
      </c>
      <c r="R1989" s="11"/>
      <c r="T1989" s="11"/>
      <c r="V1989" s="11"/>
      <c r="X1989" s="11"/>
      <c r="Z1989" s="11"/>
      <c r="AB1989" s="11"/>
      <c r="AD1989" s="11"/>
      <c r="AF1989" s="11"/>
      <c r="AH1989" s="11"/>
      <c r="AJ1989" s="11"/>
      <c r="AL1989" s="11"/>
      <c r="AN1989" s="11"/>
      <c r="AP1989" s="11"/>
      <c r="AR1989" s="11"/>
      <c r="AT1989" s="11"/>
      <c r="AV1989" s="11"/>
      <c r="AX1989" s="11"/>
      <c r="AZ1989" s="11"/>
      <c r="BB1989" s="11"/>
      <c r="BD1989" s="11"/>
      <c r="BF1989" s="11"/>
      <c r="BH1989" s="11"/>
      <c r="BJ1989" s="11"/>
      <c r="BL1989" s="11"/>
      <c r="BN1989" s="11"/>
      <c r="BP1989" s="11"/>
    </row>
    <row r="1990" spans="1:68" s="18" customFormat="1" x14ac:dyDescent="0.25">
      <c r="A1990" s="1">
        <v>15</v>
      </c>
      <c r="B1990" s="1" t="s">
        <v>2762</v>
      </c>
      <c r="C1990" s="1" t="s">
        <v>2220</v>
      </c>
      <c r="D1990" s="11" t="s">
        <v>2796</v>
      </c>
      <c r="E1990" s="11" t="s">
        <v>2796</v>
      </c>
      <c r="F1990" s="1" t="s">
        <v>2221</v>
      </c>
      <c r="G1990" s="1" t="s">
        <v>2225</v>
      </c>
      <c r="H1990" s="1" t="s">
        <v>2226</v>
      </c>
      <c r="I1990" s="3">
        <v>218</v>
      </c>
      <c r="J1990" s="14" t="s">
        <v>2227</v>
      </c>
      <c r="K1990" s="14" t="s">
        <v>3186</v>
      </c>
      <c r="L1990" s="14" t="s">
        <v>2802</v>
      </c>
      <c r="M1990" s="3">
        <v>2000</v>
      </c>
      <c r="N1990" s="3">
        <v>2019</v>
      </c>
      <c r="O1990" s="3">
        <v>20</v>
      </c>
      <c r="P1990" s="3">
        <v>20</v>
      </c>
      <c r="Q1990" s="3">
        <v>0</v>
      </c>
      <c r="R1990" s="11"/>
      <c r="T1990" s="11"/>
      <c r="V1990" s="11"/>
      <c r="X1990" s="11"/>
      <c r="Z1990" s="11"/>
      <c r="AB1990" s="11"/>
      <c r="AD1990" s="11"/>
      <c r="AF1990" s="11"/>
      <c r="AH1990" s="11"/>
      <c r="AJ1990" s="11"/>
      <c r="AL1990" s="11"/>
      <c r="AN1990" s="11"/>
      <c r="AP1990" s="11"/>
      <c r="AR1990" s="11"/>
      <c r="AT1990" s="11"/>
      <c r="AV1990" s="11"/>
      <c r="AX1990" s="11"/>
      <c r="AZ1990" s="11"/>
      <c r="BB1990" s="11"/>
      <c r="BD1990" s="11"/>
      <c r="BF1990" s="11"/>
      <c r="BH1990" s="11"/>
      <c r="BJ1990" s="11"/>
      <c r="BL1990" s="11"/>
      <c r="BN1990" s="11"/>
      <c r="BP1990" s="11"/>
    </row>
    <row r="1991" spans="1:68" s="18" customFormat="1" x14ac:dyDescent="0.25">
      <c r="A1991" s="1">
        <v>15</v>
      </c>
      <c r="B1991" s="1" t="s">
        <v>2763</v>
      </c>
      <c r="C1991" s="1" t="s">
        <v>2228</v>
      </c>
      <c r="D1991" s="11" t="s">
        <v>2796</v>
      </c>
      <c r="E1991" s="11" t="s">
        <v>2796</v>
      </c>
      <c r="F1991" s="1" t="s">
        <v>2229</v>
      </c>
      <c r="G1991" s="1" t="s">
        <v>2230</v>
      </c>
      <c r="H1991" s="1" t="s">
        <v>2231</v>
      </c>
      <c r="I1991" s="3">
        <v>205</v>
      </c>
      <c r="J1991" s="14" t="s">
        <v>2232</v>
      </c>
      <c r="K1991" s="14" t="s">
        <v>3187</v>
      </c>
      <c r="L1991" s="14" t="s">
        <v>3188</v>
      </c>
      <c r="M1991" s="3">
        <v>2000</v>
      </c>
      <c r="N1991" s="3">
        <v>2020</v>
      </c>
      <c r="O1991" s="3">
        <v>8</v>
      </c>
      <c r="P1991" s="3">
        <v>8</v>
      </c>
      <c r="Q1991" s="3">
        <v>0</v>
      </c>
      <c r="R1991" s="11"/>
      <c r="T1991" s="11"/>
      <c r="V1991" s="11"/>
      <c r="X1991" s="11"/>
      <c r="Z1991" s="11"/>
      <c r="AB1991" s="11"/>
      <c r="AD1991" s="11"/>
      <c r="AF1991" s="11"/>
      <c r="AH1991" s="11"/>
      <c r="AJ1991" s="11"/>
      <c r="AL1991" s="11"/>
      <c r="AN1991" s="11"/>
      <c r="AP1991" s="11"/>
      <c r="AR1991" s="11"/>
      <c r="AT1991" s="11"/>
      <c r="AV1991" s="11"/>
      <c r="AX1991" s="11"/>
      <c r="AZ1991" s="11"/>
      <c r="BB1991" s="11"/>
      <c r="BD1991" s="11"/>
      <c r="BF1991" s="11"/>
      <c r="BH1991" s="11"/>
      <c r="BJ1991" s="11"/>
      <c r="BL1991" s="11"/>
      <c r="BN1991" s="11"/>
      <c r="BP1991" s="11"/>
    </row>
    <row r="1992" spans="1:68" s="18" customFormat="1" ht="30" x14ac:dyDescent="0.25">
      <c r="A1992" s="1">
        <v>15</v>
      </c>
      <c r="B1992" s="1" t="s">
        <v>2763</v>
      </c>
      <c r="C1992" s="1" t="s">
        <v>2228</v>
      </c>
      <c r="D1992" s="11" t="s">
        <v>2796</v>
      </c>
      <c r="E1992" s="11" t="s">
        <v>2796</v>
      </c>
      <c r="F1992" s="1" t="s">
        <v>2229</v>
      </c>
      <c r="G1992" s="1" t="s">
        <v>2233</v>
      </c>
      <c r="H1992" s="1" t="s">
        <v>2234</v>
      </c>
      <c r="I1992" s="3">
        <v>245</v>
      </c>
      <c r="J1992" s="14" t="s">
        <v>2235</v>
      </c>
      <c r="K1992" s="14" t="s">
        <v>3189</v>
      </c>
      <c r="L1992" s="14" t="s">
        <v>3181</v>
      </c>
      <c r="M1992" s="3">
        <v>2000</v>
      </c>
      <c r="N1992" s="3">
        <v>2019</v>
      </c>
      <c r="O1992" s="3">
        <v>7</v>
      </c>
      <c r="P1992" s="3">
        <v>8</v>
      </c>
      <c r="Q1992" s="3">
        <v>0</v>
      </c>
      <c r="R1992" s="11"/>
      <c r="T1992" s="11"/>
      <c r="V1992" s="11"/>
      <c r="X1992" s="11"/>
      <c r="Z1992" s="11"/>
      <c r="AB1992" s="11"/>
      <c r="AD1992" s="11"/>
      <c r="AF1992" s="11"/>
      <c r="AH1992" s="11"/>
      <c r="AJ1992" s="11"/>
      <c r="AL1992" s="11"/>
      <c r="AN1992" s="11"/>
      <c r="AP1992" s="11"/>
      <c r="AR1992" s="11"/>
      <c r="AT1992" s="11"/>
      <c r="AV1992" s="11"/>
      <c r="AX1992" s="11"/>
      <c r="AZ1992" s="11"/>
      <c r="BB1992" s="11"/>
      <c r="BD1992" s="11"/>
      <c r="BF1992" s="11"/>
      <c r="BH1992" s="11"/>
      <c r="BJ1992" s="11"/>
      <c r="BL1992" s="11"/>
      <c r="BN1992" s="11"/>
      <c r="BP1992" s="11"/>
    </row>
    <row r="1993" spans="1:68" s="18" customFormat="1" x14ac:dyDescent="0.25">
      <c r="A1993" s="1">
        <v>15</v>
      </c>
      <c r="B1993" s="1" t="s">
        <v>2763</v>
      </c>
      <c r="C1993" s="1" t="s">
        <v>2228</v>
      </c>
      <c r="D1993" s="11" t="s">
        <v>2796</v>
      </c>
      <c r="E1993" s="11" t="s">
        <v>2796</v>
      </c>
      <c r="F1993" s="1" t="s">
        <v>2229</v>
      </c>
      <c r="G1993" s="1" t="s">
        <v>2236</v>
      </c>
      <c r="H1993" s="1" t="s">
        <v>2237</v>
      </c>
      <c r="I1993" s="3">
        <v>227</v>
      </c>
      <c r="J1993" s="14" t="s">
        <v>2238</v>
      </c>
      <c r="K1993" s="14" t="s">
        <v>3190</v>
      </c>
      <c r="L1993" s="14" t="s">
        <v>2802</v>
      </c>
      <c r="M1993" s="3">
        <v>2010</v>
      </c>
      <c r="N1993" s="3">
        <v>2020</v>
      </c>
      <c r="O1993" s="3">
        <v>3</v>
      </c>
      <c r="P1993" s="3">
        <v>3</v>
      </c>
      <c r="Q1993" s="3">
        <v>0</v>
      </c>
      <c r="R1993" s="11"/>
      <c r="T1993" s="11"/>
      <c r="V1993" s="11"/>
      <c r="X1993" s="11"/>
      <c r="Z1993" s="11"/>
      <c r="AB1993" s="11"/>
      <c r="AD1993" s="11"/>
      <c r="AF1993" s="11"/>
      <c r="AH1993" s="11"/>
      <c r="AJ1993" s="11"/>
      <c r="AL1993" s="11"/>
      <c r="AN1993" s="11"/>
      <c r="AP1993" s="11"/>
      <c r="AR1993" s="11"/>
      <c r="AT1993" s="11"/>
      <c r="AV1993" s="11"/>
      <c r="AX1993" s="11"/>
      <c r="AZ1993" s="11"/>
      <c r="BB1993" s="11"/>
      <c r="BD1993" s="11"/>
      <c r="BF1993" s="11"/>
      <c r="BH1993" s="11"/>
      <c r="BJ1993" s="11"/>
      <c r="BL1993" s="11"/>
      <c r="BN1993" s="11"/>
      <c r="BP1993" s="11"/>
    </row>
    <row r="1994" spans="1:68" s="18" customFormat="1" x14ac:dyDescent="0.25">
      <c r="A1994" s="1">
        <v>15</v>
      </c>
      <c r="B1994" s="1" t="s">
        <v>2763</v>
      </c>
      <c r="C1994" s="1" t="s">
        <v>2228</v>
      </c>
      <c r="D1994" s="11" t="s">
        <v>2796</v>
      </c>
      <c r="E1994" s="11" t="s">
        <v>2796</v>
      </c>
      <c r="F1994" s="1" t="s">
        <v>2229</v>
      </c>
      <c r="G1994" s="1" t="s">
        <v>2239</v>
      </c>
      <c r="H1994" s="1" t="s">
        <v>2240</v>
      </c>
      <c r="I1994" s="3">
        <v>137</v>
      </c>
      <c r="J1994" s="14" t="s">
        <v>2241</v>
      </c>
      <c r="K1994" s="14" t="s">
        <v>3191</v>
      </c>
      <c r="L1994" s="14" t="s">
        <v>2802</v>
      </c>
      <c r="M1994" s="3">
        <v>2000</v>
      </c>
      <c r="N1994" s="3">
        <v>2020</v>
      </c>
      <c r="O1994" s="3">
        <v>1</v>
      </c>
      <c r="P1994" s="3">
        <v>8</v>
      </c>
      <c r="Q1994" s="3">
        <v>0</v>
      </c>
      <c r="R1994" s="11"/>
      <c r="T1994" s="11"/>
      <c r="V1994" s="11"/>
      <c r="X1994" s="11"/>
      <c r="Z1994" s="11"/>
      <c r="AB1994" s="11"/>
      <c r="AD1994" s="11"/>
      <c r="AF1994" s="11"/>
      <c r="AH1994" s="11"/>
      <c r="AJ1994" s="11"/>
      <c r="AL1994" s="11"/>
      <c r="AN1994" s="11"/>
      <c r="AP1994" s="11"/>
      <c r="AR1994" s="11"/>
      <c r="AT1994" s="11"/>
      <c r="AV1994" s="11"/>
      <c r="AX1994" s="11"/>
      <c r="AZ1994" s="11"/>
      <c r="BB1994" s="11"/>
      <c r="BD1994" s="11"/>
      <c r="BF1994" s="11"/>
      <c r="BH1994" s="11"/>
      <c r="BJ1994" s="11"/>
      <c r="BL1994" s="11"/>
      <c r="BN1994" s="11"/>
      <c r="BP1994" s="11"/>
    </row>
    <row r="1995" spans="1:68" s="18" customFormat="1" x14ac:dyDescent="0.25">
      <c r="A1995" s="1">
        <v>15</v>
      </c>
      <c r="B1995" s="1" t="s">
        <v>2763</v>
      </c>
      <c r="C1995" s="1" t="s">
        <v>2228</v>
      </c>
      <c r="D1995" s="11" t="s">
        <v>2796</v>
      </c>
      <c r="E1995" s="11" t="s">
        <v>2796</v>
      </c>
      <c r="F1995" s="1" t="s">
        <v>2229</v>
      </c>
      <c r="G1995" s="1" t="s">
        <v>2242</v>
      </c>
      <c r="H1995" s="1" t="s">
        <v>2243</v>
      </c>
      <c r="I1995" s="3">
        <v>169</v>
      </c>
      <c r="J1995" s="14" t="s">
        <v>2244</v>
      </c>
      <c r="K1995" s="14" t="s">
        <v>3192</v>
      </c>
      <c r="L1995" s="14" t="s">
        <v>2802</v>
      </c>
      <c r="M1995" s="3">
        <v>2000</v>
      </c>
      <c r="N1995" s="3">
        <v>2020</v>
      </c>
      <c r="O1995" s="3">
        <v>1</v>
      </c>
      <c r="P1995" s="3">
        <v>8</v>
      </c>
      <c r="Q1995" s="3">
        <v>0</v>
      </c>
      <c r="R1995" s="11"/>
      <c r="T1995" s="11"/>
      <c r="V1995" s="11"/>
      <c r="X1995" s="11"/>
      <c r="Z1995" s="11"/>
      <c r="AB1995" s="11"/>
      <c r="AD1995" s="11"/>
      <c r="AF1995" s="11"/>
      <c r="AH1995" s="11"/>
      <c r="AJ1995" s="11"/>
      <c r="AL1995" s="11"/>
      <c r="AN1995" s="11"/>
      <c r="AP1995" s="11"/>
      <c r="AR1995" s="11"/>
      <c r="AT1995" s="11"/>
      <c r="AV1995" s="11"/>
      <c r="AX1995" s="11"/>
      <c r="AZ1995" s="11"/>
      <c r="BB1995" s="11"/>
      <c r="BD1995" s="11"/>
      <c r="BF1995" s="11"/>
      <c r="BH1995" s="11"/>
      <c r="BJ1995" s="11"/>
      <c r="BL1995" s="11"/>
      <c r="BN1995" s="11"/>
      <c r="BP1995" s="11"/>
    </row>
    <row r="1996" spans="1:68" s="18" customFormat="1" x14ac:dyDescent="0.25">
      <c r="A1996" s="1">
        <v>15</v>
      </c>
      <c r="B1996" s="1" t="s">
        <v>2764</v>
      </c>
      <c r="C1996" s="1" t="s">
        <v>2245</v>
      </c>
      <c r="D1996" s="11" t="s">
        <v>2796</v>
      </c>
      <c r="E1996" s="11" t="s">
        <v>2796</v>
      </c>
      <c r="F1996" s="1" t="s">
        <v>2246</v>
      </c>
      <c r="G1996" s="1" t="s">
        <v>2247</v>
      </c>
      <c r="H1996" s="1" t="s">
        <v>2248</v>
      </c>
      <c r="I1996" s="3">
        <v>124</v>
      </c>
      <c r="J1996" s="14" t="s">
        <v>2249</v>
      </c>
      <c r="K1996" s="14" t="s">
        <v>3193</v>
      </c>
      <c r="L1996" s="14" t="s">
        <v>2802</v>
      </c>
      <c r="M1996" s="3">
        <v>2015</v>
      </c>
      <c r="N1996" s="3">
        <v>2015</v>
      </c>
      <c r="O1996" s="3">
        <v>1</v>
      </c>
      <c r="P1996" s="3">
        <v>1</v>
      </c>
      <c r="Q1996" s="3">
        <v>0</v>
      </c>
      <c r="R1996" s="11"/>
      <c r="T1996" s="11"/>
      <c r="V1996" s="11"/>
      <c r="X1996" s="11"/>
      <c r="Z1996" s="11"/>
      <c r="AB1996" s="11"/>
      <c r="AD1996" s="11"/>
      <c r="AF1996" s="11"/>
      <c r="AH1996" s="11"/>
      <c r="AJ1996" s="11"/>
      <c r="AL1996" s="11"/>
      <c r="AN1996" s="11"/>
      <c r="AP1996" s="11"/>
      <c r="AR1996" s="11"/>
      <c r="AT1996" s="11"/>
      <c r="AV1996" s="11"/>
      <c r="AX1996" s="11"/>
      <c r="AZ1996" s="11"/>
      <c r="BB1996" s="11"/>
      <c r="BD1996" s="11"/>
      <c r="BF1996" s="11"/>
      <c r="BH1996" s="11"/>
      <c r="BJ1996" s="11"/>
      <c r="BL1996" s="11"/>
      <c r="BN1996" s="11"/>
      <c r="BP1996" s="11"/>
    </row>
    <row r="1997" spans="1:68" s="18" customFormat="1" x14ac:dyDescent="0.25">
      <c r="A1997" s="1">
        <v>15</v>
      </c>
      <c r="B1997" s="1" t="s">
        <v>2765</v>
      </c>
      <c r="C1997" s="1" t="s">
        <v>2250</v>
      </c>
      <c r="D1997" s="11" t="s">
        <v>2796</v>
      </c>
      <c r="E1997" s="11" t="s">
        <v>2796</v>
      </c>
      <c r="F1997" s="1" t="s">
        <v>2251</v>
      </c>
      <c r="G1997" s="1" t="s">
        <v>2252</v>
      </c>
      <c r="H1997" s="1" t="s">
        <v>2253</v>
      </c>
      <c r="I1997" s="3">
        <v>175</v>
      </c>
      <c r="J1997" s="14" t="s">
        <v>2254</v>
      </c>
      <c r="K1997" s="14" t="s">
        <v>3194</v>
      </c>
      <c r="L1997" s="14" t="s">
        <v>2802</v>
      </c>
      <c r="M1997" s="3">
        <v>2000</v>
      </c>
      <c r="N1997" s="3">
        <v>2019</v>
      </c>
      <c r="O1997" s="3">
        <v>20</v>
      </c>
      <c r="P1997" s="3">
        <v>20</v>
      </c>
      <c r="Q1997" s="3">
        <v>0</v>
      </c>
      <c r="R1997" s="11"/>
      <c r="T1997" s="11"/>
      <c r="V1997" s="11"/>
      <c r="X1997" s="11"/>
      <c r="Z1997" s="11"/>
      <c r="AB1997" s="11"/>
      <c r="AD1997" s="11"/>
      <c r="AF1997" s="11"/>
      <c r="AH1997" s="11"/>
      <c r="AJ1997" s="11"/>
      <c r="AL1997" s="11"/>
      <c r="AN1997" s="11"/>
      <c r="AP1997" s="11"/>
      <c r="AR1997" s="11"/>
      <c r="AT1997" s="11"/>
      <c r="AV1997" s="11"/>
      <c r="AX1997" s="11"/>
      <c r="AZ1997" s="11"/>
      <c r="BB1997" s="11"/>
      <c r="BD1997" s="11"/>
      <c r="BF1997" s="11"/>
      <c r="BH1997" s="11"/>
      <c r="BJ1997" s="11"/>
      <c r="BL1997" s="11"/>
      <c r="BN1997" s="11"/>
      <c r="BP1997" s="11"/>
    </row>
    <row r="1998" spans="1:68" s="18" customFormat="1" x14ac:dyDescent="0.25">
      <c r="A1998" s="1">
        <v>15</v>
      </c>
      <c r="B1998" s="1" t="s">
        <v>2765</v>
      </c>
      <c r="C1998" s="1" t="s">
        <v>2255</v>
      </c>
      <c r="D1998" s="11" t="s">
        <v>2796</v>
      </c>
      <c r="E1998" s="11" t="s">
        <v>2796</v>
      </c>
      <c r="F1998" s="1" t="s">
        <v>2256</v>
      </c>
      <c r="G1998" s="1" t="s">
        <v>2257</v>
      </c>
      <c r="H1998" s="1" t="s">
        <v>2258</v>
      </c>
      <c r="I1998" s="3">
        <v>207</v>
      </c>
      <c r="J1998" s="14" t="s">
        <v>2259</v>
      </c>
      <c r="K1998" s="14" t="s">
        <v>2259</v>
      </c>
      <c r="L1998" s="14" t="s">
        <v>2869</v>
      </c>
      <c r="M1998" s="3">
        <v>2017</v>
      </c>
      <c r="N1998" s="3">
        <v>2017</v>
      </c>
      <c r="O1998" s="3">
        <v>1</v>
      </c>
      <c r="P1998" s="3">
        <v>1</v>
      </c>
      <c r="Q1998" s="3">
        <v>0</v>
      </c>
      <c r="R1998" s="11"/>
      <c r="T1998" s="11"/>
      <c r="V1998" s="11"/>
      <c r="X1998" s="11"/>
      <c r="Z1998" s="11"/>
      <c r="AB1998" s="11"/>
      <c r="AD1998" s="11"/>
      <c r="AF1998" s="11"/>
      <c r="AH1998" s="11"/>
      <c r="AJ1998" s="11"/>
      <c r="AL1998" s="11"/>
      <c r="AN1998" s="11"/>
      <c r="AP1998" s="11"/>
      <c r="AR1998" s="11"/>
      <c r="AT1998" s="11"/>
      <c r="AV1998" s="11"/>
      <c r="AX1998" s="11"/>
      <c r="AZ1998" s="11"/>
      <c r="BB1998" s="11"/>
      <c r="BD1998" s="11"/>
      <c r="BF1998" s="11"/>
      <c r="BH1998" s="11"/>
      <c r="BJ1998" s="11"/>
      <c r="BL1998" s="11"/>
      <c r="BN1998" s="11"/>
      <c r="BP1998" s="11"/>
    </row>
    <row r="1999" spans="1:68" s="18" customFormat="1" x14ac:dyDescent="0.25">
      <c r="A1999" s="1">
        <v>15</v>
      </c>
      <c r="B1999" s="1" t="s">
        <v>2765</v>
      </c>
      <c r="C1999" s="1" t="s">
        <v>2255</v>
      </c>
      <c r="D1999" s="11" t="s">
        <v>2796</v>
      </c>
      <c r="E1999" s="11" t="s">
        <v>2796</v>
      </c>
      <c r="F1999" s="1" t="s">
        <v>2256</v>
      </c>
      <c r="G1999" s="1" t="s">
        <v>2260</v>
      </c>
      <c r="H1999" s="1" t="s">
        <v>2261</v>
      </c>
      <c r="I1999" s="3">
        <v>159</v>
      </c>
      <c r="J1999" s="14" t="s">
        <v>2262</v>
      </c>
      <c r="K1999" s="14" t="s">
        <v>3195</v>
      </c>
      <c r="L1999" s="14" t="s">
        <v>3035</v>
      </c>
      <c r="M1999" s="3">
        <v>2017</v>
      </c>
      <c r="N1999" s="3">
        <v>2017</v>
      </c>
      <c r="O1999" s="3">
        <v>1</v>
      </c>
      <c r="P1999" s="3">
        <v>1</v>
      </c>
      <c r="Q1999" s="3">
        <v>0</v>
      </c>
      <c r="R1999" s="11"/>
      <c r="T1999" s="11"/>
      <c r="V1999" s="11"/>
      <c r="X1999" s="11"/>
      <c r="Z1999" s="11"/>
      <c r="AB1999" s="11"/>
      <c r="AD1999" s="11"/>
      <c r="AF1999" s="11"/>
      <c r="AH1999" s="11"/>
      <c r="AJ1999" s="11"/>
      <c r="AL1999" s="11"/>
      <c r="AN1999" s="11"/>
      <c r="AP1999" s="11"/>
      <c r="AR1999" s="11"/>
      <c r="AT1999" s="11"/>
      <c r="AV1999" s="11"/>
      <c r="AX1999" s="11"/>
      <c r="AZ1999" s="11"/>
      <c r="BB1999" s="11"/>
      <c r="BD1999" s="11"/>
      <c r="BF1999" s="11"/>
      <c r="BH1999" s="11"/>
      <c r="BJ1999" s="11"/>
      <c r="BL1999" s="11"/>
      <c r="BN1999" s="11"/>
      <c r="BP1999" s="11"/>
    </row>
    <row r="2000" spans="1:68" s="18" customFormat="1" x14ac:dyDescent="0.25">
      <c r="A2000" s="1">
        <v>15</v>
      </c>
      <c r="B2000" s="1" t="s">
        <v>2765</v>
      </c>
      <c r="C2000" s="1" t="s">
        <v>2255</v>
      </c>
      <c r="D2000" s="11" t="s">
        <v>2796</v>
      </c>
      <c r="E2000" s="11" t="s">
        <v>2796</v>
      </c>
      <c r="F2000" s="1" t="s">
        <v>2256</v>
      </c>
      <c r="G2000" s="1" t="s">
        <v>2263</v>
      </c>
      <c r="H2000" s="1" t="s">
        <v>2264</v>
      </c>
      <c r="I2000" s="3">
        <v>159</v>
      </c>
      <c r="J2000" s="14" t="s">
        <v>2265</v>
      </c>
      <c r="K2000" s="14" t="s">
        <v>3196</v>
      </c>
      <c r="L2000" s="14" t="s">
        <v>3035</v>
      </c>
      <c r="M2000" s="3">
        <v>2017</v>
      </c>
      <c r="N2000" s="3">
        <v>2017</v>
      </c>
      <c r="O2000" s="3">
        <v>1</v>
      </c>
      <c r="P2000" s="3">
        <v>1</v>
      </c>
      <c r="Q2000" s="3">
        <v>0</v>
      </c>
      <c r="R2000" s="11"/>
      <c r="T2000" s="11"/>
      <c r="V2000" s="11"/>
      <c r="X2000" s="11"/>
      <c r="Z2000" s="11"/>
      <c r="AB2000" s="11"/>
      <c r="AD2000" s="11"/>
      <c r="AF2000" s="11"/>
      <c r="AH2000" s="11"/>
      <c r="AJ2000" s="11"/>
      <c r="AL2000" s="11"/>
      <c r="AN2000" s="11"/>
      <c r="AP2000" s="11"/>
      <c r="AR2000" s="11"/>
      <c r="AT2000" s="11"/>
      <c r="AV2000" s="11"/>
      <c r="AX2000" s="11"/>
      <c r="AZ2000" s="11"/>
      <c r="BB2000" s="11"/>
      <c r="BD2000" s="11"/>
      <c r="BF2000" s="11"/>
      <c r="BH2000" s="11"/>
      <c r="BJ2000" s="11"/>
      <c r="BL2000" s="11"/>
      <c r="BN2000" s="11"/>
      <c r="BP2000" s="11"/>
    </row>
    <row r="2001" spans="1:68" s="18" customFormat="1" x14ac:dyDescent="0.25">
      <c r="A2001" s="1">
        <v>15</v>
      </c>
      <c r="B2001" s="1" t="s">
        <v>2766</v>
      </c>
      <c r="C2001" s="1" t="s">
        <v>2266</v>
      </c>
      <c r="D2001" s="11" t="s">
        <v>2796</v>
      </c>
      <c r="E2001" s="11" t="s">
        <v>2796</v>
      </c>
      <c r="F2001" s="1" t="s">
        <v>2267</v>
      </c>
      <c r="G2001" s="1" t="s">
        <v>2268</v>
      </c>
      <c r="H2001" s="1" t="s">
        <v>2269</v>
      </c>
      <c r="I2001" s="3">
        <v>225</v>
      </c>
      <c r="J2001" s="14" t="s">
        <v>2270</v>
      </c>
      <c r="K2001" s="14" t="s">
        <v>2270</v>
      </c>
      <c r="L2001" s="14" t="s">
        <v>2869</v>
      </c>
      <c r="M2001" s="3">
        <v>1993</v>
      </c>
      <c r="N2001" s="3">
        <v>2020</v>
      </c>
      <c r="O2001" s="3">
        <v>28</v>
      </c>
      <c r="P2001" s="3">
        <v>28</v>
      </c>
      <c r="Q2001" s="3">
        <v>0</v>
      </c>
      <c r="R2001" s="11"/>
      <c r="T2001" s="11"/>
      <c r="V2001" s="11"/>
      <c r="X2001" s="11"/>
      <c r="Z2001" s="11"/>
      <c r="AB2001" s="11"/>
      <c r="AD2001" s="11"/>
      <c r="AF2001" s="11"/>
      <c r="AH2001" s="11"/>
      <c r="AJ2001" s="11"/>
      <c r="AL2001" s="11"/>
      <c r="AN2001" s="11"/>
      <c r="AP2001" s="11"/>
      <c r="AR2001" s="11"/>
      <c r="AT2001" s="11"/>
      <c r="AV2001" s="11"/>
      <c r="AX2001" s="11"/>
      <c r="AZ2001" s="11"/>
      <c r="BB2001" s="11"/>
      <c r="BD2001" s="11"/>
      <c r="BF2001" s="11"/>
      <c r="BH2001" s="11"/>
      <c r="BJ2001" s="11"/>
      <c r="BL2001" s="11"/>
      <c r="BN2001" s="11"/>
      <c r="BP2001" s="11"/>
    </row>
    <row r="2002" spans="1:68" s="18" customFormat="1" ht="30" x14ac:dyDescent="0.25">
      <c r="A2002" s="1">
        <v>15</v>
      </c>
      <c r="B2002" s="1" t="s">
        <v>2767</v>
      </c>
      <c r="C2002" s="1" t="s">
        <v>2271</v>
      </c>
      <c r="D2002" s="11" t="s">
        <v>2796</v>
      </c>
      <c r="E2002" s="11" t="s">
        <v>2796</v>
      </c>
      <c r="F2002" s="1" t="s">
        <v>2272</v>
      </c>
      <c r="G2002" s="1" t="s">
        <v>2273</v>
      </c>
      <c r="H2002" s="1" t="s">
        <v>2274</v>
      </c>
      <c r="I2002" s="3">
        <v>245</v>
      </c>
      <c r="J2002" s="14" t="s">
        <v>2275</v>
      </c>
      <c r="K2002" s="14" t="s">
        <v>3197</v>
      </c>
      <c r="L2002" s="14" t="s">
        <v>3198</v>
      </c>
      <c r="M2002" s="3">
        <v>2012</v>
      </c>
      <c r="N2002" s="3">
        <v>2019</v>
      </c>
      <c r="O2002" s="3">
        <v>8</v>
      </c>
      <c r="P2002" s="3">
        <v>8</v>
      </c>
      <c r="Q2002" s="3">
        <v>0</v>
      </c>
      <c r="R2002" s="11"/>
      <c r="T2002" s="11"/>
      <c r="V2002" s="11"/>
      <c r="X2002" s="11"/>
      <c r="Z2002" s="11"/>
      <c r="AB2002" s="11"/>
      <c r="AD2002" s="11"/>
      <c r="AF2002" s="11"/>
      <c r="AH2002" s="11"/>
      <c r="AJ2002" s="11"/>
      <c r="AL2002" s="11"/>
      <c r="AN2002" s="11"/>
      <c r="AP2002" s="11"/>
      <c r="AR2002" s="11"/>
      <c r="AT2002" s="11"/>
      <c r="AV2002" s="11"/>
      <c r="AX2002" s="11"/>
      <c r="AZ2002" s="11"/>
      <c r="BB2002" s="11"/>
      <c r="BD2002" s="11"/>
      <c r="BF2002" s="11"/>
      <c r="BH2002" s="11"/>
      <c r="BJ2002" s="11"/>
      <c r="BL2002" s="11"/>
      <c r="BN2002" s="11"/>
      <c r="BP2002" s="11"/>
    </row>
    <row r="2003" spans="1:68" s="18" customFormat="1" x14ac:dyDescent="0.25">
      <c r="A2003" s="1">
        <v>15</v>
      </c>
      <c r="B2003" s="1" t="s">
        <v>2767</v>
      </c>
      <c r="C2003" s="1" t="s">
        <v>2271</v>
      </c>
      <c r="D2003" s="11" t="s">
        <v>2796</v>
      </c>
      <c r="E2003" s="11" t="s">
        <v>2796</v>
      </c>
      <c r="F2003" s="1" t="s">
        <v>2272</v>
      </c>
      <c r="G2003" s="1" t="s">
        <v>2276</v>
      </c>
      <c r="H2003" s="1" t="s">
        <v>2277</v>
      </c>
      <c r="I2003" s="3">
        <v>197</v>
      </c>
      <c r="J2003" s="14" t="s">
        <v>2278</v>
      </c>
      <c r="K2003" s="14" t="s">
        <v>3199</v>
      </c>
      <c r="L2003" s="14" t="s">
        <v>3003</v>
      </c>
      <c r="M2003" s="3">
        <v>2012</v>
      </c>
      <c r="N2003" s="3">
        <v>2017</v>
      </c>
      <c r="O2003" s="3">
        <v>1</v>
      </c>
      <c r="P2003" s="3">
        <v>1</v>
      </c>
      <c r="Q2003" s="3">
        <v>0</v>
      </c>
      <c r="R2003" s="11"/>
      <c r="T2003" s="11"/>
      <c r="V2003" s="11"/>
      <c r="X2003" s="11"/>
      <c r="Z2003" s="11"/>
      <c r="AB2003" s="11"/>
      <c r="AD2003" s="11"/>
      <c r="AF2003" s="11"/>
      <c r="AH2003" s="11"/>
      <c r="AJ2003" s="11"/>
      <c r="AL2003" s="11"/>
      <c r="AN2003" s="11"/>
      <c r="AP2003" s="11"/>
      <c r="AR2003" s="11"/>
      <c r="AT2003" s="11"/>
      <c r="AV2003" s="11"/>
      <c r="AX2003" s="11"/>
      <c r="AZ2003" s="11"/>
      <c r="BB2003" s="11"/>
      <c r="BD2003" s="11"/>
      <c r="BF2003" s="11"/>
      <c r="BH2003" s="11"/>
      <c r="BJ2003" s="11"/>
      <c r="BL2003" s="11"/>
      <c r="BN2003" s="11"/>
      <c r="BP2003" s="11"/>
    </row>
    <row r="2004" spans="1:68" s="18" customFormat="1" ht="30" x14ac:dyDescent="0.25">
      <c r="A2004" s="1">
        <v>15</v>
      </c>
      <c r="B2004" s="1" t="s">
        <v>2767</v>
      </c>
      <c r="C2004" s="1" t="s">
        <v>2271</v>
      </c>
      <c r="D2004" s="11" t="s">
        <v>2796</v>
      </c>
      <c r="E2004" s="11" t="s">
        <v>2796</v>
      </c>
      <c r="F2004" s="1" t="s">
        <v>2272</v>
      </c>
      <c r="G2004" s="1" t="s">
        <v>2279</v>
      </c>
      <c r="H2004" s="1" t="s">
        <v>2280</v>
      </c>
      <c r="I2004" s="3">
        <v>197</v>
      </c>
      <c r="J2004" s="14" t="s">
        <v>2281</v>
      </c>
      <c r="K2004" s="14" t="s">
        <v>3200</v>
      </c>
      <c r="L2004" s="14" t="s">
        <v>3003</v>
      </c>
      <c r="M2004" s="3">
        <v>2012</v>
      </c>
      <c r="N2004" s="3">
        <v>2017</v>
      </c>
      <c r="O2004" s="3">
        <v>1</v>
      </c>
      <c r="P2004" s="3">
        <v>1</v>
      </c>
      <c r="Q2004" s="3">
        <v>0</v>
      </c>
      <c r="R2004" s="11"/>
      <c r="T2004" s="11"/>
      <c r="V2004" s="11"/>
      <c r="X2004" s="11"/>
      <c r="Z2004" s="11"/>
      <c r="AB2004" s="11"/>
      <c r="AD2004" s="11"/>
      <c r="AF2004" s="11"/>
      <c r="AH2004" s="11"/>
      <c r="AJ2004" s="11"/>
      <c r="AL2004" s="11"/>
      <c r="AN2004" s="11"/>
      <c r="AP2004" s="11"/>
      <c r="AR2004" s="11"/>
      <c r="AT2004" s="11"/>
      <c r="AV2004" s="11"/>
      <c r="AX2004" s="11"/>
      <c r="AZ2004" s="11"/>
      <c r="BB2004" s="11"/>
      <c r="BD2004" s="11"/>
      <c r="BF2004" s="11"/>
      <c r="BH2004" s="11"/>
      <c r="BJ2004" s="11"/>
      <c r="BL2004" s="11"/>
      <c r="BN2004" s="11"/>
      <c r="BP2004" s="11"/>
    </row>
    <row r="2005" spans="1:68" s="18" customFormat="1" ht="45" x14ac:dyDescent="0.25">
      <c r="A2005" s="1">
        <v>15</v>
      </c>
      <c r="B2005" s="1" t="s">
        <v>2767</v>
      </c>
      <c r="C2005" s="1" t="s">
        <v>2271</v>
      </c>
      <c r="D2005" s="11" t="s">
        <v>2796</v>
      </c>
      <c r="E2005" s="11" t="s">
        <v>2796</v>
      </c>
      <c r="F2005" s="1" t="s">
        <v>2272</v>
      </c>
      <c r="G2005" s="1" t="s">
        <v>2282</v>
      </c>
      <c r="H2005" s="1" t="s">
        <v>2283</v>
      </c>
      <c r="I2005" s="3">
        <v>245</v>
      </c>
      <c r="J2005" s="14" t="s">
        <v>2284</v>
      </c>
      <c r="K2005" s="14" t="s">
        <v>3201</v>
      </c>
      <c r="L2005" s="14" t="s">
        <v>3003</v>
      </c>
      <c r="M2005" s="3">
        <v>2016</v>
      </c>
      <c r="N2005" s="3">
        <v>2019</v>
      </c>
      <c r="O2005" s="3">
        <v>4</v>
      </c>
      <c r="P2005" s="3">
        <v>4</v>
      </c>
      <c r="Q2005" s="3">
        <v>0</v>
      </c>
      <c r="R2005" s="11"/>
      <c r="T2005" s="11"/>
      <c r="V2005" s="11"/>
      <c r="X2005" s="11"/>
      <c r="Z2005" s="11"/>
      <c r="AB2005" s="11"/>
      <c r="AD2005" s="11"/>
      <c r="AF2005" s="11"/>
      <c r="AH2005" s="11"/>
      <c r="AJ2005" s="11"/>
      <c r="AL2005" s="11"/>
      <c r="AN2005" s="11"/>
      <c r="AP2005" s="11"/>
      <c r="AR2005" s="11"/>
      <c r="AT2005" s="11"/>
      <c r="AV2005" s="11"/>
      <c r="AX2005" s="11"/>
      <c r="AZ2005" s="11"/>
      <c r="BB2005" s="11"/>
      <c r="BD2005" s="11"/>
      <c r="BF2005" s="11"/>
      <c r="BH2005" s="11"/>
      <c r="BJ2005" s="11"/>
      <c r="BL2005" s="11"/>
      <c r="BN2005" s="11"/>
      <c r="BP2005" s="11"/>
    </row>
    <row r="2006" spans="1:68" s="18" customFormat="1" ht="30" x14ac:dyDescent="0.25">
      <c r="A2006" s="1">
        <v>15</v>
      </c>
      <c r="B2006" s="1" t="s">
        <v>2767</v>
      </c>
      <c r="C2006" s="1" t="s">
        <v>2271</v>
      </c>
      <c r="D2006" s="11" t="s">
        <v>2796</v>
      </c>
      <c r="E2006" s="11" t="s">
        <v>2796</v>
      </c>
      <c r="F2006" s="1" t="s">
        <v>2272</v>
      </c>
      <c r="G2006" s="1" t="s">
        <v>2285</v>
      </c>
      <c r="H2006" s="1" t="s">
        <v>2286</v>
      </c>
      <c r="I2006" s="3">
        <v>245</v>
      </c>
      <c r="J2006" s="14" t="s">
        <v>2287</v>
      </c>
      <c r="K2006" s="14" t="s">
        <v>3202</v>
      </c>
      <c r="L2006" s="14" t="s">
        <v>3003</v>
      </c>
      <c r="M2006" s="3">
        <v>2012</v>
      </c>
      <c r="N2006" s="3">
        <v>2019</v>
      </c>
      <c r="O2006" s="3">
        <v>8</v>
      </c>
      <c r="P2006" s="3">
        <v>8</v>
      </c>
      <c r="Q2006" s="3">
        <v>0</v>
      </c>
      <c r="R2006" s="11"/>
      <c r="T2006" s="11"/>
      <c r="V2006" s="11"/>
      <c r="X2006" s="11"/>
      <c r="Z2006" s="11"/>
      <c r="AB2006" s="11"/>
      <c r="AD2006" s="11"/>
      <c r="AF2006" s="11"/>
      <c r="AH2006" s="11"/>
      <c r="AJ2006" s="11"/>
      <c r="AL2006" s="11"/>
      <c r="AN2006" s="11"/>
      <c r="AP2006" s="11"/>
      <c r="AR2006" s="11"/>
      <c r="AT2006" s="11"/>
      <c r="AV2006" s="11"/>
      <c r="AX2006" s="11"/>
      <c r="AZ2006" s="11"/>
      <c r="BB2006" s="11"/>
      <c r="BD2006" s="11"/>
      <c r="BF2006" s="11"/>
      <c r="BH2006" s="11"/>
      <c r="BJ2006" s="11"/>
      <c r="BL2006" s="11"/>
      <c r="BN2006" s="11"/>
      <c r="BP2006" s="11"/>
    </row>
    <row r="2007" spans="1:68" s="18" customFormat="1" ht="30" x14ac:dyDescent="0.25">
      <c r="A2007" s="1">
        <v>15</v>
      </c>
      <c r="B2007" s="1" t="s">
        <v>2768</v>
      </c>
      <c r="C2007" s="1" t="s">
        <v>2288</v>
      </c>
      <c r="D2007" s="11" t="s">
        <v>2796</v>
      </c>
      <c r="E2007" s="11" t="s">
        <v>2796</v>
      </c>
      <c r="F2007" s="1" t="s">
        <v>2289</v>
      </c>
      <c r="G2007" s="1" t="s">
        <v>2290</v>
      </c>
      <c r="H2007" s="1" t="s">
        <v>2291</v>
      </c>
      <c r="I2007" s="3">
        <v>195</v>
      </c>
      <c r="J2007" s="14" t="s">
        <v>2292</v>
      </c>
      <c r="K2007" s="14" t="s">
        <v>3203</v>
      </c>
      <c r="L2007" s="14" t="s">
        <v>3003</v>
      </c>
      <c r="M2007" s="3">
        <v>2010</v>
      </c>
      <c r="N2007" s="3">
        <v>2016</v>
      </c>
      <c r="O2007" s="3">
        <v>2</v>
      </c>
      <c r="P2007" s="3">
        <v>2</v>
      </c>
      <c r="Q2007" s="3">
        <v>0</v>
      </c>
      <c r="R2007" s="11"/>
      <c r="T2007" s="11"/>
      <c r="V2007" s="11"/>
      <c r="X2007" s="11"/>
      <c r="Z2007" s="11"/>
      <c r="AB2007" s="11"/>
      <c r="AD2007" s="11"/>
      <c r="AF2007" s="11"/>
      <c r="AH2007" s="11"/>
      <c r="AJ2007" s="11"/>
      <c r="AL2007" s="11"/>
      <c r="AN2007" s="11"/>
      <c r="AP2007" s="11"/>
      <c r="AR2007" s="11"/>
      <c r="AT2007" s="11"/>
      <c r="AV2007" s="11"/>
      <c r="AX2007" s="11"/>
      <c r="AZ2007" s="11"/>
      <c r="BB2007" s="11"/>
      <c r="BD2007" s="11"/>
      <c r="BF2007" s="11"/>
      <c r="BH2007" s="11"/>
      <c r="BJ2007" s="11"/>
      <c r="BL2007" s="11"/>
      <c r="BN2007" s="11"/>
      <c r="BP2007" s="11"/>
    </row>
    <row r="2008" spans="1:68" s="18" customFormat="1" ht="30" x14ac:dyDescent="0.25">
      <c r="A2008" s="1">
        <v>15</v>
      </c>
      <c r="B2008" s="1" t="s">
        <v>2768</v>
      </c>
      <c r="C2008" s="1" t="s">
        <v>2288</v>
      </c>
      <c r="D2008" s="11" t="s">
        <v>2796</v>
      </c>
      <c r="E2008" s="11" t="s">
        <v>2796</v>
      </c>
      <c r="F2008" s="1" t="s">
        <v>2289</v>
      </c>
      <c r="G2008" s="1" t="s">
        <v>2293</v>
      </c>
      <c r="H2008" s="1" t="s">
        <v>2294</v>
      </c>
      <c r="I2008" s="3">
        <v>195</v>
      </c>
      <c r="J2008" s="14" t="s">
        <v>2295</v>
      </c>
      <c r="K2008" s="14" t="s">
        <v>3204</v>
      </c>
      <c r="L2008" s="14" t="s">
        <v>3003</v>
      </c>
      <c r="M2008" s="3">
        <v>2016</v>
      </c>
      <c r="N2008" s="3">
        <v>2016</v>
      </c>
      <c r="O2008" s="3">
        <v>1</v>
      </c>
      <c r="P2008" s="3">
        <v>1</v>
      </c>
      <c r="Q2008" s="3">
        <v>0</v>
      </c>
      <c r="R2008" s="11"/>
      <c r="T2008" s="11"/>
      <c r="V2008" s="11"/>
      <c r="X2008" s="11"/>
      <c r="Z2008" s="11"/>
      <c r="AB2008" s="11"/>
      <c r="AD2008" s="11"/>
      <c r="AF2008" s="11"/>
      <c r="AH2008" s="11"/>
      <c r="AJ2008" s="11"/>
      <c r="AL2008" s="11"/>
      <c r="AN2008" s="11"/>
      <c r="AP2008" s="11"/>
      <c r="AR2008" s="11"/>
      <c r="AT2008" s="11"/>
      <c r="AV2008" s="11"/>
      <c r="AX2008" s="11"/>
      <c r="AZ2008" s="11"/>
      <c r="BB2008" s="11"/>
      <c r="BD2008" s="11"/>
      <c r="BF2008" s="11"/>
      <c r="BH2008" s="11"/>
      <c r="BJ2008" s="11"/>
      <c r="BL2008" s="11"/>
      <c r="BN2008" s="11"/>
      <c r="BP2008" s="11"/>
    </row>
    <row r="2009" spans="1:68" s="1" customFormat="1" hidden="1" x14ac:dyDescent="0.25">
      <c r="A2009" s="1">
        <v>15</v>
      </c>
      <c r="B2009" s="1" t="s">
        <v>2769</v>
      </c>
      <c r="C2009" s="1" t="s">
        <v>2296</v>
      </c>
      <c r="D2009" s="11" t="s">
        <v>2796</v>
      </c>
      <c r="E2009" s="3"/>
      <c r="F2009" s="1" t="s">
        <v>2297</v>
      </c>
      <c r="G2009" s="1" t="s">
        <v>2298</v>
      </c>
      <c r="H2009" s="1" t="s">
        <v>2299</v>
      </c>
      <c r="I2009" s="3">
        <v>63</v>
      </c>
      <c r="J2009" s="1" t="s">
        <v>2300</v>
      </c>
      <c r="K2009" s="1" t="s">
        <v>2798</v>
      </c>
      <c r="M2009" s="3">
        <v>2020</v>
      </c>
      <c r="N2009" s="3">
        <v>2020</v>
      </c>
      <c r="O2009" s="3">
        <v>1</v>
      </c>
      <c r="P2009" s="3">
        <v>1</v>
      </c>
      <c r="Q2009" s="3">
        <v>1</v>
      </c>
      <c r="R2009" s="3"/>
      <c r="T2009" s="3"/>
      <c r="V2009" s="3"/>
      <c r="X2009" s="3"/>
      <c r="Z2009" s="3"/>
      <c r="AB2009" s="3"/>
      <c r="AD2009" s="3"/>
      <c r="AF2009" s="3"/>
      <c r="AH2009" s="3"/>
      <c r="AJ2009" s="3"/>
      <c r="AL2009" s="3"/>
      <c r="AN2009" s="3"/>
      <c r="AP2009" s="3"/>
      <c r="AR2009" s="3" t="s">
        <v>2301</v>
      </c>
      <c r="AS2009" s="1" t="s">
        <v>2302</v>
      </c>
      <c r="AT2009" s="3"/>
      <c r="AV2009" s="3"/>
      <c r="AX2009" s="3"/>
      <c r="AZ2009" s="3"/>
      <c r="BB2009" s="3"/>
      <c r="BD2009" s="3"/>
      <c r="BF2009" s="3"/>
      <c r="BH2009" s="3"/>
      <c r="BJ2009" s="3"/>
      <c r="BL2009" s="3"/>
      <c r="BN2009" s="3"/>
      <c r="BP2009" s="3"/>
    </row>
    <row r="2010" spans="1:68" s="1" customFormat="1" hidden="1" x14ac:dyDescent="0.25">
      <c r="A2010" s="1">
        <v>15</v>
      </c>
      <c r="B2010" s="1" t="s">
        <v>2769</v>
      </c>
      <c r="C2010" s="1" t="s">
        <v>2296</v>
      </c>
      <c r="D2010" s="11" t="s">
        <v>2798</v>
      </c>
      <c r="E2010" s="3"/>
      <c r="F2010" s="1" t="s">
        <v>2297</v>
      </c>
      <c r="G2010" s="1" t="s">
        <v>2298</v>
      </c>
      <c r="H2010" s="1" t="s">
        <v>2299</v>
      </c>
      <c r="I2010" s="3">
        <v>16</v>
      </c>
      <c r="J2010" s="1" t="s">
        <v>2300</v>
      </c>
      <c r="K2010" s="1" t="s">
        <v>2798</v>
      </c>
      <c r="M2010" s="3">
        <v>2020</v>
      </c>
      <c r="N2010" s="3">
        <v>2020</v>
      </c>
      <c r="O2010" s="3">
        <v>1</v>
      </c>
      <c r="P2010" s="3">
        <v>1</v>
      </c>
      <c r="Q2010" s="3">
        <v>1</v>
      </c>
      <c r="R2010" s="3"/>
      <c r="T2010" s="3"/>
      <c r="V2010" s="3"/>
      <c r="X2010" s="3"/>
      <c r="Z2010" s="3"/>
      <c r="AB2010" s="3"/>
      <c r="AD2010" s="3"/>
      <c r="AF2010" s="3"/>
      <c r="AH2010" s="3"/>
      <c r="AJ2010" s="3"/>
      <c r="AL2010" s="3"/>
      <c r="AN2010" s="3"/>
      <c r="AP2010" s="3"/>
      <c r="AR2010" s="3" t="s">
        <v>2303</v>
      </c>
      <c r="AS2010" s="1" t="s">
        <v>2304</v>
      </c>
      <c r="AT2010" s="3"/>
      <c r="AV2010" s="3"/>
      <c r="AX2010" s="3"/>
      <c r="AZ2010" s="3"/>
      <c r="BB2010" s="3"/>
      <c r="BD2010" s="3"/>
      <c r="BF2010" s="3"/>
      <c r="BH2010" s="3"/>
      <c r="BJ2010" s="3"/>
      <c r="BL2010" s="3"/>
      <c r="BN2010" s="3"/>
      <c r="BP2010" s="3"/>
    </row>
    <row r="2011" spans="1:68" s="1" customFormat="1" hidden="1" x14ac:dyDescent="0.25">
      <c r="A2011" s="1">
        <v>15</v>
      </c>
      <c r="B2011" s="1" t="s">
        <v>2769</v>
      </c>
      <c r="C2011" s="1" t="s">
        <v>2296</v>
      </c>
      <c r="D2011" s="11" t="s">
        <v>2798</v>
      </c>
      <c r="E2011" s="3"/>
      <c r="F2011" s="1" t="s">
        <v>2297</v>
      </c>
      <c r="G2011" s="1" t="s">
        <v>2298</v>
      </c>
      <c r="H2011" s="1" t="s">
        <v>2299</v>
      </c>
      <c r="I2011" s="3">
        <v>6</v>
      </c>
      <c r="J2011" s="1" t="s">
        <v>2300</v>
      </c>
      <c r="K2011" s="1" t="s">
        <v>2798</v>
      </c>
      <c r="M2011" s="3">
        <v>2020</v>
      </c>
      <c r="N2011" s="3">
        <v>2020</v>
      </c>
      <c r="O2011" s="3">
        <v>1</v>
      </c>
      <c r="P2011" s="3">
        <v>1</v>
      </c>
      <c r="Q2011" s="3">
        <v>1</v>
      </c>
      <c r="R2011" s="3"/>
      <c r="T2011" s="3"/>
      <c r="V2011" s="3"/>
      <c r="X2011" s="3"/>
      <c r="Z2011" s="3"/>
      <c r="AB2011" s="3"/>
      <c r="AD2011" s="3"/>
      <c r="AF2011" s="3"/>
      <c r="AH2011" s="3"/>
      <c r="AJ2011" s="3"/>
      <c r="AL2011" s="3"/>
      <c r="AN2011" s="3"/>
      <c r="AP2011" s="3"/>
      <c r="AR2011" s="3" t="s">
        <v>2305</v>
      </c>
      <c r="AS2011" s="1" t="s">
        <v>2306</v>
      </c>
      <c r="AT2011" s="3"/>
      <c r="AV2011" s="3"/>
      <c r="AX2011" s="3"/>
      <c r="AZ2011" s="3"/>
      <c r="BB2011" s="3"/>
      <c r="BD2011" s="3"/>
      <c r="BF2011" s="3"/>
      <c r="BH2011" s="3"/>
      <c r="BJ2011" s="3"/>
      <c r="BL2011" s="3"/>
      <c r="BN2011" s="3"/>
      <c r="BP2011" s="3"/>
    </row>
    <row r="2012" spans="1:68" s="1" customFormat="1" hidden="1" x14ac:dyDescent="0.25">
      <c r="A2012" s="1">
        <v>15</v>
      </c>
      <c r="B2012" s="1" t="s">
        <v>2769</v>
      </c>
      <c r="C2012" s="1" t="s">
        <v>2296</v>
      </c>
      <c r="D2012" s="11" t="s">
        <v>2798</v>
      </c>
      <c r="E2012" s="3"/>
      <c r="F2012" s="1" t="s">
        <v>2297</v>
      </c>
      <c r="G2012" s="1" t="s">
        <v>2298</v>
      </c>
      <c r="H2012" s="1" t="s">
        <v>2299</v>
      </c>
      <c r="I2012" s="3">
        <v>39</v>
      </c>
      <c r="J2012" s="1" t="s">
        <v>2300</v>
      </c>
      <c r="K2012" s="1" t="s">
        <v>2798</v>
      </c>
      <c r="M2012" s="3">
        <v>2020</v>
      </c>
      <c r="N2012" s="3">
        <v>2020</v>
      </c>
      <c r="O2012" s="3">
        <v>1</v>
      </c>
      <c r="P2012" s="3">
        <v>1</v>
      </c>
      <c r="Q2012" s="3">
        <v>1</v>
      </c>
      <c r="R2012" s="3"/>
      <c r="T2012" s="3"/>
      <c r="V2012" s="3"/>
      <c r="X2012" s="3"/>
      <c r="Z2012" s="3"/>
      <c r="AB2012" s="3"/>
      <c r="AD2012" s="3"/>
      <c r="AF2012" s="3"/>
      <c r="AH2012" s="3"/>
      <c r="AJ2012" s="3"/>
      <c r="AL2012" s="3"/>
      <c r="AN2012" s="3"/>
      <c r="AP2012" s="3"/>
      <c r="AR2012" s="3" t="s">
        <v>2307</v>
      </c>
      <c r="AS2012" s="1" t="s">
        <v>2308</v>
      </c>
      <c r="AT2012" s="3"/>
      <c r="AV2012" s="3"/>
      <c r="AX2012" s="3"/>
      <c r="AZ2012" s="3"/>
      <c r="BB2012" s="3"/>
      <c r="BD2012" s="3"/>
      <c r="BF2012" s="3"/>
      <c r="BH2012" s="3"/>
      <c r="BJ2012" s="3"/>
      <c r="BL2012" s="3"/>
      <c r="BN2012" s="3"/>
      <c r="BP2012" s="3"/>
    </row>
    <row r="2013" spans="1:68" s="1" customFormat="1" hidden="1" x14ac:dyDescent="0.25">
      <c r="A2013" s="1">
        <v>15</v>
      </c>
      <c r="B2013" s="1" t="s">
        <v>2769</v>
      </c>
      <c r="C2013" s="1" t="s">
        <v>2296</v>
      </c>
      <c r="D2013" s="11" t="s">
        <v>2798</v>
      </c>
      <c r="E2013" s="3"/>
      <c r="F2013" s="1" t="s">
        <v>2297</v>
      </c>
      <c r="G2013" s="1" t="s">
        <v>2298</v>
      </c>
      <c r="H2013" s="1" t="s">
        <v>2299</v>
      </c>
      <c r="I2013" s="3">
        <v>2</v>
      </c>
      <c r="J2013" s="1" t="s">
        <v>2300</v>
      </c>
      <c r="K2013" s="1" t="s">
        <v>2798</v>
      </c>
      <c r="M2013" s="3">
        <v>2020</v>
      </c>
      <c r="N2013" s="3">
        <v>2020</v>
      </c>
      <c r="O2013" s="3">
        <v>1</v>
      </c>
      <c r="P2013" s="3">
        <v>1</v>
      </c>
      <c r="Q2013" s="3">
        <v>1</v>
      </c>
      <c r="R2013" s="3"/>
      <c r="T2013" s="3"/>
      <c r="V2013" s="3"/>
      <c r="X2013" s="3"/>
      <c r="Z2013" s="3"/>
      <c r="AB2013" s="3"/>
      <c r="AD2013" s="3"/>
      <c r="AF2013" s="3"/>
      <c r="AH2013" s="3"/>
      <c r="AJ2013" s="3"/>
      <c r="AL2013" s="3"/>
      <c r="AN2013" s="3"/>
      <c r="AP2013" s="3"/>
      <c r="AR2013" s="3" t="s">
        <v>2309</v>
      </c>
      <c r="AS2013" s="1" t="s">
        <v>2310</v>
      </c>
      <c r="AT2013" s="3"/>
      <c r="AV2013" s="3"/>
      <c r="AX2013" s="3"/>
      <c r="AZ2013" s="3"/>
      <c r="BB2013" s="3"/>
      <c r="BD2013" s="3"/>
      <c r="BF2013" s="3"/>
      <c r="BH2013" s="3"/>
      <c r="BJ2013" s="3"/>
      <c r="BL2013" s="3"/>
      <c r="BN2013" s="3"/>
      <c r="BP2013" s="3"/>
    </row>
    <row r="2014" spans="1:68" s="1" customFormat="1" hidden="1" x14ac:dyDescent="0.25">
      <c r="A2014" s="1">
        <v>15</v>
      </c>
      <c r="B2014" s="1" t="s">
        <v>2769</v>
      </c>
      <c r="C2014" s="1" t="s">
        <v>2296</v>
      </c>
      <c r="D2014" s="11" t="s">
        <v>2798</v>
      </c>
      <c r="E2014" s="3"/>
      <c r="F2014" s="1" t="s">
        <v>2297</v>
      </c>
      <c r="G2014" s="1" t="s">
        <v>2298</v>
      </c>
      <c r="H2014" s="1" t="s">
        <v>2299</v>
      </c>
      <c r="I2014" s="3">
        <v>2</v>
      </c>
      <c r="J2014" s="1" t="s">
        <v>2300</v>
      </c>
      <c r="K2014" s="1" t="s">
        <v>2798</v>
      </c>
      <c r="M2014" s="3">
        <v>2020</v>
      </c>
      <c r="N2014" s="3">
        <v>2020</v>
      </c>
      <c r="O2014" s="3">
        <v>1</v>
      </c>
      <c r="P2014" s="3">
        <v>1</v>
      </c>
      <c r="Q2014" s="3">
        <v>1</v>
      </c>
      <c r="R2014" s="3"/>
      <c r="T2014" s="3"/>
      <c r="V2014" s="3"/>
      <c r="X2014" s="3"/>
      <c r="Z2014" s="3"/>
      <c r="AB2014" s="3"/>
      <c r="AD2014" s="3"/>
      <c r="AF2014" s="3"/>
      <c r="AH2014" s="3"/>
      <c r="AJ2014" s="3"/>
      <c r="AL2014" s="3"/>
      <c r="AN2014" s="3"/>
      <c r="AP2014" s="3"/>
      <c r="AR2014" s="3" t="s">
        <v>2311</v>
      </c>
      <c r="AS2014" s="1" t="s">
        <v>2312</v>
      </c>
      <c r="AT2014" s="3"/>
      <c r="AV2014" s="3"/>
      <c r="AX2014" s="3"/>
      <c r="AZ2014" s="3"/>
      <c r="BB2014" s="3"/>
      <c r="BD2014" s="3"/>
      <c r="BF2014" s="3"/>
      <c r="BH2014" s="3"/>
      <c r="BJ2014" s="3"/>
      <c r="BL2014" s="3"/>
      <c r="BN2014" s="3"/>
      <c r="BP2014" s="3"/>
    </row>
    <row r="2015" spans="1:68" s="18" customFormat="1" ht="45" x14ac:dyDescent="0.25">
      <c r="A2015" s="1">
        <v>15</v>
      </c>
      <c r="B2015" s="1" t="s">
        <v>2769</v>
      </c>
      <c r="C2015" s="1" t="s">
        <v>2296</v>
      </c>
      <c r="D2015" s="11" t="s">
        <v>2796</v>
      </c>
      <c r="E2015" s="11" t="s">
        <v>2796</v>
      </c>
      <c r="F2015" s="1" t="s">
        <v>2297</v>
      </c>
      <c r="G2015" s="1" t="s">
        <v>2313</v>
      </c>
      <c r="H2015" s="1" t="s">
        <v>2314</v>
      </c>
      <c r="I2015" s="3">
        <v>68</v>
      </c>
      <c r="J2015" s="14" t="s">
        <v>2315</v>
      </c>
      <c r="K2015" s="14" t="s">
        <v>3205</v>
      </c>
      <c r="L2015" s="14" t="s">
        <v>3003</v>
      </c>
      <c r="M2015" s="3">
        <v>2017</v>
      </c>
      <c r="N2015" s="3">
        <v>2017</v>
      </c>
      <c r="O2015" s="3">
        <v>1</v>
      </c>
      <c r="P2015" s="3">
        <v>1</v>
      </c>
      <c r="Q2015" s="3">
        <v>0</v>
      </c>
      <c r="R2015" s="11"/>
      <c r="T2015" s="11"/>
      <c r="V2015" s="11"/>
      <c r="X2015" s="11"/>
      <c r="Z2015" s="11"/>
      <c r="AB2015" s="11"/>
      <c r="AD2015" s="11"/>
      <c r="AF2015" s="11"/>
      <c r="AH2015" s="11"/>
      <c r="AJ2015" s="11"/>
      <c r="AL2015" s="11"/>
      <c r="AN2015" s="11"/>
      <c r="AP2015" s="11"/>
      <c r="AR2015" s="11"/>
      <c r="AT2015" s="11"/>
      <c r="AV2015" s="11"/>
      <c r="AX2015" s="11"/>
      <c r="AZ2015" s="11"/>
      <c r="BB2015" s="11"/>
      <c r="BD2015" s="11"/>
      <c r="BF2015" s="11"/>
      <c r="BH2015" s="11"/>
      <c r="BJ2015" s="11"/>
      <c r="BL2015" s="11"/>
      <c r="BN2015" s="11"/>
      <c r="BP2015" s="11"/>
    </row>
    <row r="2016" spans="1:68" s="18" customFormat="1" ht="30" x14ac:dyDescent="0.25">
      <c r="A2016" s="1">
        <v>15</v>
      </c>
      <c r="B2016" s="1" t="s">
        <v>2770</v>
      </c>
      <c r="C2016" s="1" t="s">
        <v>2316</v>
      </c>
      <c r="D2016" s="11" t="s">
        <v>2796</v>
      </c>
      <c r="E2016" s="11" t="s">
        <v>2796</v>
      </c>
      <c r="F2016" s="1" t="s">
        <v>2317</v>
      </c>
      <c r="G2016" s="1" t="s">
        <v>2318</v>
      </c>
      <c r="H2016" s="1" t="s">
        <v>2319</v>
      </c>
      <c r="I2016" s="3">
        <v>28</v>
      </c>
      <c r="J2016" s="14" t="s">
        <v>2320</v>
      </c>
      <c r="K2016" s="14" t="s">
        <v>3206</v>
      </c>
      <c r="L2016" s="14" t="s">
        <v>2874</v>
      </c>
      <c r="M2016" s="3">
        <v>2002</v>
      </c>
      <c r="N2016" s="3">
        <v>2018</v>
      </c>
      <c r="O2016" s="3">
        <v>6</v>
      </c>
      <c r="P2016" s="3">
        <v>17</v>
      </c>
      <c r="Q2016" s="3">
        <v>0</v>
      </c>
      <c r="R2016" s="11"/>
      <c r="T2016" s="11"/>
      <c r="V2016" s="11"/>
      <c r="X2016" s="11"/>
      <c r="Z2016" s="11"/>
      <c r="AB2016" s="11"/>
      <c r="AD2016" s="11"/>
      <c r="AF2016" s="11"/>
      <c r="AH2016" s="11"/>
      <c r="AJ2016" s="11"/>
      <c r="AL2016" s="11"/>
      <c r="AN2016" s="11"/>
      <c r="AP2016" s="11"/>
      <c r="AR2016" s="11"/>
      <c r="AT2016" s="11"/>
      <c r="AV2016" s="11"/>
      <c r="AX2016" s="11"/>
      <c r="AZ2016" s="11"/>
      <c r="BB2016" s="11"/>
      <c r="BD2016" s="11"/>
      <c r="BF2016" s="11"/>
      <c r="BH2016" s="11"/>
      <c r="BJ2016" s="11"/>
      <c r="BL2016" s="11"/>
      <c r="BN2016" s="11"/>
      <c r="BP2016" s="11"/>
    </row>
    <row r="2017" spans="1:68" s="18" customFormat="1" ht="30" hidden="1" x14ac:dyDescent="0.25">
      <c r="A2017" s="1">
        <v>15</v>
      </c>
      <c r="B2017" s="1" t="s">
        <v>2771</v>
      </c>
      <c r="C2017" s="1" t="s">
        <v>2316</v>
      </c>
      <c r="D2017" s="11" t="s">
        <v>2798</v>
      </c>
      <c r="E2017" s="11"/>
      <c r="F2017" s="1" t="s">
        <v>2321</v>
      </c>
      <c r="G2017" s="1" t="s">
        <v>2318</v>
      </c>
      <c r="H2017" s="1" t="s">
        <v>2319</v>
      </c>
      <c r="I2017" s="3">
        <v>28</v>
      </c>
      <c r="J2017" s="14" t="s">
        <v>2320</v>
      </c>
      <c r="K2017" s="14" t="s">
        <v>3206</v>
      </c>
      <c r="L2017" s="14" t="s">
        <v>2874</v>
      </c>
      <c r="M2017" s="3">
        <v>2002</v>
      </c>
      <c r="N2017" s="3">
        <v>2018</v>
      </c>
      <c r="O2017" s="3">
        <v>6</v>
      </c>
      <c r="P2017" s="3">
        <v>17</v>
      </c>
      <c r="Q2017" s="3">
        <v>0</v>
      </c>
      <c r="R2017" s="11"/>
      <c r="T2017" s="11"/>
      <c r="V2017" s="11"/>
      <c r="X2017" s="11"/>
      <c r="Z2017" s="11"/>
      <c r="AB2017" s="11"/>
      <c r="AD2017" s="11"/>
      <c r="AF2017" s="11"/>
      <c r="AH2017" s="11"/>
      <c r="AJ2017" s="11"/>
      <c r="AL2017" s="11"/>
      <c r="AN2017" s="11"/>
      <c r="AP2017" s="11"/>
      <c r="AR2017" s="11"/>
      <c r="AT2017" s="11"/>
      <c r="AV2017" s="11"/>
      <c r="AX2017" s="11"/>
      <c r="AZ2017" s="11"/>
      <c r="BB2017" s="11"/>
      <c r="BD2017" s="11"/>
      <c r="BF2017" s="11"/>
      <c r="BH2017" s="11"/>
      <c r="BJ2017" s="11"/>
      <c r="BL2017" s="11"/>
      <c r="BN2017" s="11"/>
      <c r="BP2017" s="11"/>
    </row>
    <row r="2018" spans="1:68" s="18" customFormat="1" ht="30" x14ac:dyDescent="0.25">
      <c r="A2018" s="1">
        <v>15</v>
      </c>
      <c r="B2018" s="1" t="s">
        <v>2770</v>
      </c>
      <c r="C2018" s="1" t="s">
        <v>2316</v>
      </c>
      <c r="D2018" s="11" t="s">
        <v>2796</v>
      </c>
      <c r="E2018" s="11" t="s">
        <v>2796</v>
      </c>
      <c r="F2018" s="1" t="s">
        <v>2317</v>
      </c>
      <c r="G2018" s="1" t="s">
        <v>2322</v>
      </c>
      <c r="H2018" s="1" t="s">
        <v>2323</v>
      </c>
      <c r="I2018" s="3">
        <v>153</v>
      </c>
      <c r="J2018" s="14" t="s">
        <v>2324</v>
      </c>
      <c r="K2018" s="14" t="s">
        <v>3207</v>
      </c>
      <c r="L2018" s="14" t="s">
        <v>2874</v>
      </c>
      <c r="M2018" s="3">
        <v>2002</v>
      </c>
      <c r="N2018" s="3">
        <v>2018</v>
      </c>
      <c r="O2018" s="3">
        <v>1</v>
      </c>
      <c r="P2018" s="3">
        <v>17</v>
      </c>
      <c r="Q2018" s="3">
        <v>0</v>
      </c>
      <c r="R2018" s="11"/>
      <c r="T2018" s="11"/>
      <c r="V2018" s="11"/>
      <c r="X2018" s="11"/>
      <c r="Z2018" s="11"/>
      <c r="AB2018" s="11"/>
      <c r="AD2018" s="11"/>
      <c r="AF2018" s="11"/>
      <c r="AH2018" s="11"/>
      <c r="AJ2018" s="11"/>
      <c r="AL2018" s="11"/>
      <c r="AN2018" s="11"/>
      <c r="AP2018" s="11"/>
      <c r="AR2018" s="11"/>
      <c r="AT2018" s="11"/>
      <c r="AV2018" s="11"/>
      <c r="AX2018" s="11"/>
      <c r="AZ2018" s="11"/>
      <c r="BB2018" s="11"/>
      <c r="BD2018" s="11"/>
      <c r="BF2018" s="11"/>
      <c r="BH2018" s="11"/>
      <c r="BJ2018" s="11"/>
      <c r="BL2018" s="11"/>
      <c r="BN2018" s="11"/>
      <c r="BP2018" s="11"/>
    </row>
    <row r="2019" spans="1:68" s="18" customFormat="1" ht="30" hidden="1" x14ac:dyDescent="0.25">
      <c r="A2019" s="1">
        <v>15</v>
      </c>
      <c r="B2019" s="1" t="s">
        <v>2771</v>
      </c>
      <c r="C2019" s="1" t="s">
        <v>2316</v>
      </c>
      <c r="D2019" s="11" t="s">
        <v>2798</v>
      </c>
      <c r="E2019" s="11"/>
      <c r="F2019" s="1" t="s">
        <v>2321</v>
      </c>
      <c r="G2019" s="1" t="s">
        <v>2322</v>
      </c>
      <c r="H2019" s="1" t="s">
        <v>2323</v>
      </c>
      <c r="I2019" s="3">
        <v>153</v>
      </c>
      <c r="J2019" s="14" t="s">
        <v>2324</v>
      </c>
      <c r="K2019" s="14" t="s">
        <v>3207</v>
      </c>
      <c r="L2019" s="14" t="s">
        <v>2874</v>
      </c>
      <c r="M2019" s="3">
        <v>2002</v>
      </c>
      <c r="N2019" s="3">
        <v>2018</v>
      </c>
      <c r="O2019" s="3">
        <v>1</v>
      </c>
      <c r="P2019" s="3">
        <v>17</v>
      </c>
      <c r="Q2019" s="3">
        <v>0</v>
      </c>
      <c r="R2019" s="11"/>
      <c r="T2019" s="11"/>
      <c r="V2019" s="11"/>
      <c r="X2019" s="11"/>
      <c r="Z2019" s="11"/>
      <c r="AB2019" s="11"/>
      <c r="AD2019" s="11"/>
      <c r="AF2019" s="11"/>
      <c r="AH2019" s="11"/>
      <c r="AJ2019" s="11"/>
      <c r="AL2019" s="11"/>
      <c r="AN2019" s="11"/>
      <c r="AP2019" s="11"/>
      <c r="AR2019" s="11"/>
      <c r="AT2019" s="11"/>
      <c r="AV2019" s="11"/>
      <c r="AX2019" s="11"/>
      <c r="AZ2019" s="11"/>
      <c r="BB2019" s="11"/>
      <c r="BD2019" s="11"/>
      <c r="BF2019" s="11"/>
      <c r="BH2019" s="11"/>
      <c r="BJ2019" s="11"/>
      <c r="BL2019" s="11"/>
      <c r="BN2019" s="11"/>
      <c r="BP2019" s="11"/>
    </row>
    <row r="2020" spans="1:68" s="1" customFormat="1" hidden="1" x14ac:dyDescent="0.25">
      <c r="A2020" s="1">
        <v>16</v>
      </c>
      <c r="B2020" s="1" t="s">
        <v>2772</v>
      </c>
      <c r="C2020" s="1" t="s">
        <v>2325</v>
      </c>
      <c r="D2020" s="11" t="s">
        <v>2796</v>
      </c>
      <c r="E2020" s="3"/>
      <c r="F2020" s="1" t="s">
        <v>2326</v>
      </c>
      <c r="G2020" s="1" t="s">
        <v>2327</v>
      </c>
      <c r="H2020" s="1" t="s">
        <v>2328</v>
      </c>
      <c r="I2020" s="3">
        <v>143</v>
      </c>
      <c r="J2020" s="1" t="s">
        <v>2329</v>
      </c>
      <c r="K2020" s="1" t="s">
        <v>2798</v>
      </c>
      <c r="M2020" s="3">
        <v>1990</v>
      </c>
      <c r="N2020" s="3">
        <v>2018</v>
      </c>
      <c r="O2020" s="3">
        <v>1</v>
      </c>
      <c r="P2020" s="3">
        <v>29</v>
      </c>
      <c r="Q2020" s="3">
        <v>1</v>
      </c>
      <c r="R2020" s="3" t="s">
        <v>77</v>
      </c>
      <c r="S2020" s="1" t="s">
        <v>78</v>
      </c>
      <c r="T2020" s="3"/>
      <c r="V2020" s="3"/>
      <c r="X2020" s="3"/>
      <c r="Z2020" s="3"/>
      <c r="AB2020" s="3"/>
      <c r="AD2020" s="3"/>
      <c r="AF2020" s="3"/>
      <c r="AH2020" s="3"/>
      <c r="AJ2020" s="3"/>
      <c r="AL2020" s="3"/>
      <c r="AN2020" s="3"/>
      <c r="AP2020" s="3"/>
      <c r="AR2020" s="3"/>
      <c r="AT2020" s="3"/>
      <c r="AV2020" s="3"/>
      <c r="AX2020" s="3"/>
      <c r="AZ2020" s="3"/>
      <c r="BB2020" s="3"/>
      <c r="BD2020" s="3"/>
      <c r="BF2020" s="3"/>
      <c r="BH2020" s="3"/>
      <c r="BJ2020" s="3"/>
      <c r="BL2020" s="3"/>
      <c r="BN2020" s="3"/>
      <c r="BP2020" s="3"/>
    </row>
    <row r="2021" spans="1:68" s="1" customFormat="1" hidden="1" x14ac:dyDescent="0.25">
      <c r="A2021" s="1">
        <v>16</v>
      </c>
      <c r="B2021" s="1" t="s">
        <v>2772</v>
      </c>
      <c r="C2021" s="1" t="s">
        <v>2325</v>
      </c>
      <c r="D2021" s="11" t="s">
        <v>2798</v>
      </c>
      <c r="E2021" s="3"/>
      <c r="F2021" s="1" t="s">
        <v>2326</v>
      </c>
      <c r="G2021" s="1" t="s">
        <v>2327</v>
      </c>
      <c r="H2021" s="1" t="s">
        <v>2328</v>
      </c>
      <c r="I2021" s="3">
        <v>144</v>
      </c>
      <c r="J2021" s="1" t="s">
        <v>2329</v>
      </c>
      <c r="K2021" s="1" t="s">
        <v>2798</v>
      </c>
      <c r="M2021" s="3">
        <v>1990</v>
      </c>
      <c r="N2021" s="3">
        <v>2018</v>
      </c>
      <c r="O2021" s="3">
        <v>1</v>
      </c>
      <c r="P2021" s="3">
        <v>29</v>
      </c>
      <c r="Q2021" s="3">
        <v>1</v>
      </c>
      <c r="R2021" s="3" t="s">
        <v>73</v>
      </c>
      <c r="S2021" s="1" t="s">
        <v>74</v>
      </c>
      <c r="T2021" s="3"/>
      <c r="V2021" s="3"/>
      <c r="X2021" s="3"/>
      <c r="Z2021" s="3"/>
      <c r="AB2021" s="3"/>
      <c r="AD2021" s="3"/>
      <c r="AF2021" s="3"/>
      <c r="AH2021" s="3"/>
      <c r="AJ2021" s="3"/>
      <c r="AL2021" s="3"/>
      <c r="AN2021" s="3"/>
      <c r="AP2021" s="3"/>
      <c r="AR2021" s="3"/>
      <c r="AT2021" s="3"/>
      <c r="AV2021" s="3"/>
      <c r="AX2021" s="3"/>
      <c r="AZ2021" s="3"/>
      <c r="BB2021" s="3"/>
      <c r="BD2021" s="3"/>
      <c r="BF2021" s="3"/>
      <c r="BH2021" s="3"/>
      <c r="BJ2021" s="3"/>
      <c r="BL2021" s="3"/>
      <c r="BN2021" s="3"/>
      <c r="BP2021" s="3"/>
    </row>
    <row r="2022" spans="1:68" s="1" customFormat="1" hidden="1" x14ac:dyDescent="0.25">
      <c r="A2022" s="1">
        <v>16</v>
      </c>
      <c r="B2022" s="1" t="s">
        <v>2772</v>
      </c>
      <c r="C2022" s="1" t="s">
        <v>2325</v>
      </c>
      <c r="D2022" s="11" t="s">
        <v>2796</v>
      </c>
      <c r="E2022" s="3"/>
      <c r="F2022" s="1" t="s">
        <v>2326</v>
      </c>
      <c r="G2022" s="1" t="s">
        <v>2330</v>
      </c>
      <c r="H2022" s="1" t="s">
        <v>2331</v>
      </c>
      <c r="I2022" s="3">
        <v>144</v>
      </c>
      <c r="J2022" s="1" t="s">
        <v>2332</v>
      </c>
      <c r="K2022" s="1" t="s">
        <v>2798</v>
      </c>
      <c r="M2022" s="3">
        <v>1990</v>
      </c>
      <c r="N2022" s="3">
        <v>2018</v>
      </c>
      <c r="O2022" s="3">
        <v>1</v>
      </c>
      <c r="P2022" s="3">
        <v>29</v>
      </c>
      <c r="Q2022" s="3">
        <v>1</v>
      </c>
      <c r="R2022" s="3" t="s">
        <v>73</v>
      </c>
      <c r="S2022" s="1" t="s">
        <v>74</v>
      </c>
      <c r="T2022" s="3"/>
      <c r="V2022" s="3"/>
      <c r="X2022" s="3"/>
      <c r="Z2022" s="3"/>
      <c r="AB2022" s="3"/>
      <c r="AD2022" s="3"/>
      <c r="AF2022" s="3"/>
      <c r="AH2022" s="3"/>
      <c r="AJ2022" s="3"/>
      <c r="AL2022" s="3"/>
      <c r="AN2022" s="3"/>
      <c r="AP2022" s="3"/>
      <c r="AR2022" s="3"/>
      <c r="AT2022" s="3"/>
      <c r="AV2022" s="3"/>
      <c r="AX2022" s="3"/>
      <c r="AZ2022" s="3"/>
      <c r="BB2022" s="3"/>
      <c r="BD2022" s="3"/>
      <c r="BF2022" s="3"/>
      <c r="BH2022" s="3"/>
      <c r="BJ2022" s="3"/>
      <c r="BL2022" s="3"/>
      <c r="BN2022" s="3"/>
      <c r="BP2022" s="3"/>
    </row>
    <row r="2023" spans="1:68" s="1" customFormat="1" hidden="1" x14ac:dyDescent="0.25">
      <c r="A2023" s="1">
        <v>16</v>
      </c>
      <c r="B2023" s="1" t="s">
        <v>2772</v>
      </c>
      <c r="C2023" s="1" t="s">
        <v>2325</v>
      </c>
      <c r="D2023" s="11" t="s">
        <v>2798</v>
      </c>
      <c r="E2023" s="3"/>
      <c r="F2023" s="1" t="s">
        <v>2326</v>
      </c>
      <c r="G2023" s="1" t="s">
        <v>2330</v>
      </c>
      <c r="H2023" s="1" t="s">
        <v>2331</v>
      </c>
      <c r="I2023" s="3">
        <v>144</v>
      </c>
      <c r="J2023" s="1" t="s">
        <v>2332</v>
      </c>
      <c r="K2023" s="1" t="s">
        <v>2798</v>
      </c>
      <c r="M2023" s="3">
        <v>1990</v>
      </c>
      <c r="N2023" s="3">
        <v>2018</v>
      </c>
      <c r="O2023" s="3">
        <v>1</v>
      </c>
      <c r="P2023" s="3">
        <v>29</v>
      </c>
      <c r="Q2023" s="3">
        <v>1</v>
      </c>
      <c r="R2023" s="3" t="s">
        <v>77</v>
      </c>
      <c r="S2023" s="1" t="s">
        <v>78</v>
      </c>
      <c r="T2023" s="3"/>
      <c r="V2023" s="3"/>
      <c r="X2023" s="3"/>
      <c r="Z2023" s="3"/>
      <c r="AB2023" s="3"/>
      <c r="AD2023" s="3"/>
      <c r="AF2023" s="3"/>
      <c r="AH2023" s="3"/>
      <c r="AJ2023" s="3"/>
      <c r="AL2023" s="3"/>
      <c r="AN2023" s="3"/>
      <c r="AP2023" s="3"/>
      <c r="AR2023" s="3"/>
      <c r="AT2023" s="3"/>
      <c r="AV2023" s="3"/>
      <c r="AX2023" s="3"/>
      <c r="AZ2023" s="3"/>
      <c r="BB2023" s="3"/>
      <c r="BD2023" s="3"/>
      <c r="BF2023" s="3"/>
      <c r="BH2023" s="3"/>
      <c r="BJ2023" s="3"/>
      <c r="BL2023" s="3"/>
      <c r="BN2023" s="3"/>
      <c r="BP2023" s="3"/>
    </row>
    <row r="2024" spans="1:68" s="18" customFormat="1" x14ac:dyDescent="0.25">
      <c r="A2024" s="1">
        <v>16</v>
      </c>
      <c r="B2024" s="1" t="s">
        <v>2772</v>
      </c>
      <c r="C2024" s="1" t="s">
        <v>2333</v>
      </c>
      <c r="D2024" s="11" t="s">
        <v>2796</v>
      </c>
      <c r="E2024" s="11" t="s">
        <v>2796</v>
      </c>
      <c r="F2024" s="1" t="s">
        <v>2334</v>
      </c>
      <c r="G2024" s="1" t="s">
        <v>2335</v>
      </c>
      <c r="H2024" s="1" t="s">
        <v>2336</v>
      </c>
      <c r="I2024" s="3">
        <v>38</v>
      </c>
      <c r="J2024" s="14" t="s">
        <v>2337</v>
      </c>
      <c r="K2024" s="14" t="s">
        <v>3208</v>
      </c>
      <c r="L2024" s="14" t="s">
        <v>2802</v>
      </c>
      <c r="M2024" s="3">
        <v>2003</v>
      </c>
      <c r="N2024" s="3">
        <v>2018</v>
      </c>
      <c r="O2024" s="3">
        <v>1</v>
      </c>
      <c r="P2024" s="3">
        <v>15</v>
      </c>
      <c r="Q2024" s="3">
        <v>1</v>
      </c>
      <c r="R2024" s="11" t="s">
        <v>81</v>
      </c>
      <c r="S2024" s="18" t="s">
        <v>82</v>
      </c>
      <c r="T2024" s="11"/>
      <c r="V2024" s="11"/>
      <c r="X2024" s="11"/>
      <c r="Z2024" s="11"/>
      <c r="AB2024" s="11"/>
      <c r="AD2024" s="11"/>
      <c r="AF2024" s="11"/>
      <c r="AH2024" s="11"/>
      <c r="AJ2024" s="11"/>
      <c r="AL2024" s="11"/>
      <c r="AN2024" s="11"/>
      <c r="AP2024" s="11"/>
      <c r="AR2024" s="11"/>
      <c r="AT2024" s="11"/>
      <c r="AV2024" s="11"/>
      <c r="AX2024" s="11"/>
      <c r="AZ2024" s="11"/>
      <c r="BB2024" s="11"/>
      <c r="BD2024" s="11"/>
      <c r="BF2024" s="11"/>
      <c r="BH2024" s="11"/>
      <c r="BJ2024" s="11"/>
      <c r="BL2024" s="11"/>
      <c r="BN2024" s="11"/>
      <c r="BP2024" s="11"/>
    </row>
    <row r="2025" spans="1:68" s="1" customFormat="1" hidden="1" x14ac:dyDescent="0.25">
      <c r="A2025" s="1">
        <v>16</v>
      </c>
      <c r="B2025" s="1" t="s">
        <v>2772</v>
      </c>
      <c r="C2025" s="1" t="s">
        <v>2333</v>
      </c>
      <c r="D2025" s="11" t="s">
        <v>2798</v>
      </c>
      <c r="E2025" s="3"/>
      <c r="F2025" s="1" t="s">
        <v>2334</v>
      </c>
      <c r="G2025" s="1" t="s">
        <v>2335</v>
      </c>
      <c r="H2025" s="1" t="s">
        <v>2336</v>
      </c>
      <c r="I2025" s="3">
        <v>13</v>
      </c>
      <c r="J2025" s="1" t="s">
        <v>2337</v>
      </c>
      <c r="K2025" s="1" t="s">
        <v>2798</v>
      </c>
      <c r="M2025" s="3">
        <v>2009</v>
      </c>
      <c r="N2025" s="3">
        <v>2018</v>
      </c>
      <c r="O2025" s="3">
        <v>1</v>
      </c>
      <c r="P2025" s="3">
        <v>10</v>
      </c>
      <c r="Q2025" s="3">
        <v>1</v>
      </c>
      <c r="R2025" s="3" t="s">
        <v>73</v>
      </c>
      <c r="S2025" s="1" t="s">
        <v>74</v>
      </c>
      <c r="T2025" s="3"/>
      <c r="V2025" s="3"/>
      <c r="X2025" s="3"/>
      <c r="Z2025" s="3"/>
      <c r="AB2025" s="3"/>
      <c r="AD2025" s="3"/>
      <c r="AF2025" s="3"/>
      <c r="AH2025" s="3"/>
      <c r="AJ2025" s="3"/>
      <c r="AL2025" s="3"/>
      <c r="AN2025" s="3"/>
      <c r="AP2025" s="3"/>
      <c r="AR2025" s="3"/>
      <c r="AT2025" s="3"/>
      <c r="AV2025" s="3"/>
      <c r="AX2025" s="3"/>
      <c r="AZ2025" s="3"/>
      <c r="BB2025" s="3"/>
      <c r="BD2025" s="3"/>
      <c r="BF2025" s="3"/>
      <c r="BH2025" s="3"/>
      <c r="BJ2025" s="3"/>
      <c r="BL2025" s="3"/>
      <c r="BN2025" s="3"/>
      <c r="BP2025" s="3"/>
    </row>
    <row r="2026" spans="1:68" s="1" customFormat="1" hidden="1" x14ac:dyDescent="0.25">
      <c r="A2026" s="1">
        <v>16</v>
      </c>
      <c r="B2026" s="1" t="s">
        <v>2772</v>
      </c>
      <c r="C2026" s="1" t="s">
        <v>2333</v>
      </c>
      <c r="D2026" s="11" t="s">
        <v>2798</v>
      </c>
      <c r="E2026" s="3"/>
      <c r="F2026" s="1" t="s">
        <v>2334</v>
      </c>
      <c r="G2026" s="1" t="s">
        <v>2335</v>
      </c>
      <c r="H2026" s="1" t="s">
        <v>2336</v>
      </c>
      <c r="I2026" s="3">
        <v>13</v>
      </c>
      <c r="J2026" s="1" t="s">
        <v>2337</v>
      </c>
      <c r="K2026" s="1" t="s">
        <v>2798</v>
      </c>
      <c r="M2026" s="3">
        <v>2009</v>
      </c>
      <c r="N2026" s="3">
        <v>2018</v>
      </c>
      <c r="O2026" s="3">
        <v>1</v>
      </c>
      <c r="P2026" s="3">
        <v>10</v>
      </c>
      <c r="Q2026" s="3">
        <v>1</v>
      </c>
      <c r="R2026" s="3" t="s">
        <v>77</v>
      </c>
      <c r="S2026" s="1" t="s">
        <v>78</v>
      </c>
      <c r="T2026" s="3"/>
      <c r="V2026" s="3"/>
      <c r="X2026" s="3"/>
      <c r="Z2026" s="3"/>
      <c r="AB2026" s="3"/>
      <c r="AD2026" s="3"/>
      <c r="AF2026" s="3"/>
      <c r="AH2026" s="3"/>
      <c r="AJ2026" s="3"/>
      <c r="AL2026" s="3"/>
      <c r="AN2026" s="3"/>
      <c r="AP2026" s="3"/>
      <c r="AR2026" s="3"/>
      <c r="AT2026" s="3"/>
      <c r="AV2026" s="3"/>
      <c r="AX2026" s="3"/>
      <c r="AZ2026" s="3"/>
      <c r="BB2026" s="3"/>
      <c r="BD2026" s="3"/>
      <c r="BF2026" s="3"/>
      <c r="BH2026" s="3"/>
      <c r="BJ2026" s="3"/>
      <c r="BL2026" s="3"/>
      <c r="BN2026" s="3"/>
      <c r="BP2026" s="3"/>
    </row>
    <row r="2027" spans="1:68" s="18" customFormat="1" x14ac:dyDescent="0.25">
      <c r="A2027" s="1">
        <v>16</v>
      </c>
      <c r="B2027" s="1" t="s">
        <v>2772</v>
      </c>
      <c r="C2027" s="1" t="s">
        <v>2333</v>
      </c>
      <c r="D2027" s="11" t="s">
        <v>2796</v>
      </c>
      <c r="E2027" s="11" t="s">
        <v>2796</v>
      </c>
      <c r="F2027" s="1" t="s">
        <v>2334</v>
      </c>
      <c r="G2027" s="1" t="s">
        <v>2338</v>
      </c>
      <c r="H2027" s="1" t="s">
        <v>2339</v>
      </c>
      <c r="I2027" s="3">
        <v>46</v>
      </c>
      <c r="J2027" s="14" t="s">
        <v>2340</v>
      </c>
      <c r="K2027" s="14" t="s">
        <v>3209</v>
      </c>
      <c r="L2027" s="14" t="s">
        <v>2802</v>
      </c>
      <c r="M2027" s="3">
        <v>2004</v>
      </c>
      <c r="N2027" s="3">
        <v>2018</v>
      </c>
      <c r="O2027" s="3">
        <v>1</v>
      </c>
      <c r="P2027" s="3">
        <v>13</v>
      </c>
      <c r="Q2027" s="3">
        <v>1</v>
      </c>
      <c r="R2027" s="11" t="s">
        <v>81</v>
      </c>
      <c r="S2027" s="18" t="s">
        <v>82</v>
      </c>
      <c r="T2027" s="11"/>
      <c r="V2027" s="11"/>
      <c r="X2027" s="11"/>
      <c r="Z2027" s="11"/>
      <c r="AB2027" s="11"/>
      <c r="AD2027" s="11"/>
      <c r="AF2027" s="11"/>
      <c r="AH2027" s="11"/>
      <c r="AJ2027" s="11"/>
      <c r="AL2027" s="11"/>
      <c r="AN2027" s="11"/>
      <c r="AP2027" s="11"/>
      <c r="AR2027" s="11"/>
      <c r="AT2027" s="11"/>
      <c r="AV2027" s="11"/>
      <c r="AX2027" s="11"/>
      <c r="AZ2027" s="11"/>
      <c r="BB2027" s="11"/>
      <c r="BD2027" s="11"/>
      <c r="BF2027" s="11"/>
      <c r="BH2027" s="11"/>
      <c r="BJ2027" s="11"/>
      <c r="BL2027" s="11"/>
      <c r="BN2027" s="11"/>
      <c r="BP2027" s="11"/>
    </row>
    <row r="2028" spans="1:68" s="1" customFormat="1" hidden="1" x14ac:dyDescent="0.25">
      <c r="A2028" s="1">
        <v>16</v>
      </c>
      <c r="B2028" s="1" t="s">
        <v>2772</v>
      </c>
      <c r="C2028" s="1" t="s">
        <v>2333</v>
      </c>
      <c r="D2028" s="11" t="s">
        <v>2798</v>
      </c>
      <c r="E2028" s="3"/>
      <c r="F2028" s="1" t="s">
        <v>2334</v>
      </c>
      <c r="G2028" s="1" t="s">
        <v>2338</v>
      </c>
      <c r="H2028" s="1" t="s">
        <v>2339</v>
      </c>
      <c r="I2028" s="3">
        <v>28</v>
      </c>
      <c r="J2028" s="1" t="s">
        <v>2340</v>
      </c>
      <c r="K2028" s="1" t="s">
        <v>2798</v>
      </c>
      <c r="M2028" s="3">
        <v>2004</v>
      </c>
      <c r="N2028" s="3">
        <v>2018</v>
      </c>
      <c r="O2028" s="3">
        <v>1</v>
      </c>
      <c r="P2028" s="3">
        <v>13</v>
      </c>
      <c r="Q2028" s="3">
        <v>1</v>
      </c>
      <c r="R2028" s="3" t="s">
        <v>73</v>
      </c>
      <c r="S2028" s="1" t="s">
        <v>74</v>
      </c>
      <c r="T2028" s="3"/>
      <c r="V2028" s="3"/>
      <c r="X2028" s="3"/>
      <c r="Z2028" s="3"/>
      <c r="AB2028" s="3"/>
      <c r="AD2028" s="3"/>
      <c r="AF2028" s="3"/>
      <c r="AH2028" s="3"/>
      <c r="AJ2028" s="3"/>
      <c r="AL2028" s="3"/>
      <c r="AN2028" s="3"/>
      <c r="AP2028" s="3"/>
      <c r="AR2028" s="3"/>
      <c r="AT2028" s="3"/>
      <c r="AV2028" s="3"/>
      <c r="AX2028" s="3"/>
      <c r="AZ2028" s="3"/>
      <c r="BB2028" s="3"/>
      <c r="BD2028" s="3"/>
      <c r="BF2028" s="3"/>
      <c r="BH2028" s="3"/>
      <c r="BJ2028" s="3"/>
      <c r="BL2028" s="3"/>
      <c r="BN2028" s="3"/>
      <c r="BP2028" s="3"/>
    </row>
    <row r="2029" spans="1:68" s="1" customFormat="1" hidden="1" x14ac:dyDescent="0.25">
      <c r="A2029" s="1">
        <v>16</v>
      </c>
      <c r="B2029" s="1" t="s">
        <v>2772</v>
      </c>
      <c r="C2029" s="1" t="s">
        <v>2333</v>
      </c>
      <c r="D2029" s="11" t="s">
        <v>2798</v>
      </c>
      <c r="E2029" s="3"/>
      <c r="F2029" s="1" t="s">
        <v>2334</v>
      </c>
      <c r="G2029" s="1" t="s">
        <v>2338</v>
      </c>
      <c r="H2029" s="1" t="s">
        <v>2339</v>
      </c>
      <c r="I2029" s="3">
        <v>27</v>
      </c>
      <c r="J2029" s="1" t="s">
        <v>2340</v>
      </c>
      <c r="K2029" s="1" t="s">
        <v>2798</v>
      </c>
      <c r="M2029" s="3">
        <v>2006</v>
      </c>
      <c r="N2029" s="3">
        <v>2018</v>
      </c>
      <c r="O2029" s="3">
        <v>1</v>
      </c>
      <c r="P2029" s="3">
        <v>13</v>
      </c>
      <c r="Q2029" s="3">
        <v>1</v>
      </c>
      <c r="R2029" s="3" t="s">
        <v>77</v>
      </c>
      <c r="S2029" s="1" t="s">
        <v>78</v>
      </c>
      <c r="T2029" s="3"/>
      <c r="V2029" s="3"/>
      <c r="X2029" s="3"/>
      <c r="Z2029" s="3"/>
      <c r="AB2029" s="3"/>
      <c r="AD2029" s="3"/>
      <c r="AF2029" s="3"/>
      <c r="AH2029" s="3"/>
      <c r="AJ2029" s="3"/>
      <c r="AL2029" s="3"/>
      <c r="AN2029" s="3"/>
      <c r="AP2029" s="3"/>
      <c r="AR2029" s="3"/>
      <c r="AT2029" s="3"/>
      <c r="AV2029" s="3"/>
      <c r="AX2029" s="3"/>
      <c r="AZ2029" s="3"/>
      <c r="BB2029" s="3"/>
      <c r="BD2029" s="3"/>
      <c r="BF2029" s="3"/>
      <c r="BH2029" s="3"/>
      <c r="BJ2029" s="3"/>
      <c r="BL2029" s="3"/>
      <c r="BN2029" s="3"/>
      <c r="BP2029" s="3"/>
    </row>
    <row r="2030" spans="1:68" s="18" customFormat="1" x14ac:dyDescent="0.25">
      <c r="A2030" s="1">
        <v>16</v>
      </c>
      <c r="B2030" s="1" t="s">
        <v>2772</v>
      </c>
      <c r="C2030" s="1" t="s">
        <v>2333</v>
      </c>
      <c r="D2030" s="11" t="s">
        <v>2796</v>
      </c>
      <c r="E2030" s="11" t="s">
        <v>2796</v>
      </c>
      <c r="F2030" s="1" t="s">
        <v>2334</v>
      </c>
      <c r="G2030" s="1" t="s">
        <v>2341</v>
      </c>
      <c r="H2030" s="1" t="s">
        <v>2342</v>
      </c>
      <c r="I2030" s="3">
        <v>20</v>
      </c>
      <c r="J2030" s="14" t="s">
        <v>2343</v>
      </c>
      <c r="K2030" s="14" t="s">
        <v>3210</v>
      </c>
      <c r="L2030" s="14" t="s">
        <v>2802</v>
      </c>
      <c r="M2030" s="3">
        <v>2005</v>
      </c>
      <c r="N2030" s="3">
        <v>2018</v>
      </c>
      <c r="O2030" s="3">
        <v>1</v>
      </c>
      <c r="P2030" s="3">
        <v>11</v>
      </c>
      <c r="Q2030" s="3">
        <v>1</v>
      </c>
      <c r="R2030" s="11" t="s">
        <v>73</v>
      </c>
      <c r="S2030" s="18" t="s">
        <v>74</v>
      </c>
      <c r="T2030" s="11"/>
      <c r="V2030" s="11"/>
      <c r="X2030" s="11"/>
      <c r="Z2030" s="11"/>
      <c r="AB2030" s="11"/>
      <c r="AD2030" s="11"/>
      <c r="AF2030" s="11"/>
      <c r="AH2030" s="11"/>
      <c r="AJ2030" s="11"/>
      <c r="AL2030" s="11"/>
      <c r="AN2030" s="11"/>
      <c r="AP2030" s="11"/>
      <c r="AR2030" s="11"/>
      <c r="AT2030" s="11"/>
      <c r="AV2030" s="11"/>
      <c r="AX2030" s="11"/>
      <c r="AZ2030" s="11"/>
      <c r="BB2030" s="11"/>
      <c r="BD2030" s="11"/>
      <c r="BF2030" s="11"/>
      <c r="BH2030" s="11"/>
      <c r="BJ2030" s="11"/>
      <c r="BL2030" s="11"/>
      <c r="BN2030" s="11"/>
      <c r="BP2030" s="11"/>
    </row>
    <row r="2031" spans="1:68" s="1" customFormat="1" hidden="1" x14ac:dyDescent="0.25">
      <c r="A2031" s="1">
        <v>16</v>
      </c>
      <c r="B2031" s="1" t="s">
        <v>2772</v>
      </c>
      <c r="C2031" s="1" t="s">
        <v>2333</v>
      </c>
      <c r="D2031" s="11" t="s">
        <v>2798</v>
      </c>
      <c r="E2031" s="3"/>
      <c r="F2031" s="1" t="s">
        <v>2334</v>
      </c>
      <c r="G2031" s="1" t="s">
        <v>2341</v>
      </c>
      <c r="H2031" s="1" t="s">
        <v>2342</v>
      </c>
      <c r="I2031" s="3">
        <v>28</v>
      </c>
      <c r="J2031" s="1" t="s">
        <v>2343</v>
      </c>
      <c r="K2031" s="1" t="s">
        <v>2798</v>
      </c>
      <c r="M2031" s="3">
        <v>2004</v>
      </c>
      <c r="N2031" s="3">
        <v>2018</v>
      </c>
      <c r="O2031" s="3">
        <v>1</v>
      </c>
      <c r="P2031" s="3">
        <v>12</v>
      </c>
      <c r="Q2031" s="3">
        <v>1</v>
      </c>
      <c r="R2031" s="3" t="s">
        <v>81</v>
      </c>
      <c r="S2031" s="1" t="s">
        <v>82</v>
      </c>
      <c r="T2031" s="3"/>
      <c r="V2031" s="3"/>
      <c r="X2031" s="3"/>
      <c r="Z2031" s="3"/>
      <c r="AB2031" s="3"/>
      <c r="AD2031" s="3"/>
      <c r="AF2031" s="3"/>
      <c r="AH2031" s="3"/>
      <c r="AJ2031" s="3"/>
      <c r="AL2031" s="3"/>
      <c r="AN2031" s="3"/>
      <c r="AP2031" s="3"/>
      <c r="AR2031" s="3"/>
      <c r="AT2031" s="3"/>
      <c r="AV2031" s="3"/>
      <c r="AX2031" s="3"/>
      <c r="AZ2031" s="3"/>
      <c r="BB2031" s="3"/>
      <c r="BD2031" s="3"/>
      <c r="BF2031" s="3"/>
      <c r="BH2031" s="3"/>
      <c r="BJ2031" s="3"/>
      <c r="BL2031" s="3"/>
      <c r="BN2031" s="3"/>
      <c r="BP2031" s="3"/>
    </row>
    <row r="2032" spans="1:68" s="1" customFormat="1" hidden="1" x14ac:dyDescent="0.25">
      <c r="A2032" s="1">
        <v>16</v>
      </c>
      <c r="B2032" s="1" t="s">
        <v>2772</v>
      </c>
      <c r="C2032" s="1" t="s">
        <v>2333</v>
      </c>
      <c r="D2032" s="11" t="s">
        <v>2798</v>
      </c>
      <c r="E2032" s="3"/>
      <c r="F2032" s="1" t="s">
        <v>2334</v>
      </c>
      <c r="G2032" s="1" t="s">
        <v>2341</v>
      </c>
      <c r="H2032" s="1" t="s">
        <v>2342</v>
      </c>
      <c r="I2032" s="3">
        <v>14</v>
      </c>
      <c r="J2032" s="1" t="s">
        <v>2343</v>
      </c>
      <c r="K2032" s="1" t="s">
        <v>2798</v>
      </c>
      <c r="M2032" s="3">
        <v>2006</v>
      </c>
      <c r="N2032" s="3">
        <v>2018</v>
      </c>
      <c r="O2032" s="3">
        <v>1</v>
      </c>
      <c r="P2032" s="3">
        <v>11</v>
      </c>
      <c r="Q2032" s="3">
        <v>1</v>
      </c>
      <c r="R2032" s="3" t="s">
        <v>77</v>
      </c>
      <c r="S2032" s="1" t="s">
        <v>78</v>
      </c>
      <c r="T2032" s="3"/>
      <c r="V2032" s="3"/>
      <c r="X2032" s="3"/>
      <c r="Z2032" s="3"/>
      <c r="AB2032" s="3"/>
      <c r="AD2032" s="3"/>
      <c r="AF2032" s="3"/>
      <c r="AH2032" s="3"/>
      <c r="AJ2032" s="3"/>
      <c r="AL2032" s="3"/>
      <c r="AN2032" s="3"/>
      <c r="AP2032" s="3"/>
      <c r="AR2032" s="3"/>
      <c r="AT2032" s="3"/>
      <c r="AV2032" s="3"/>
      <c r="AX2032" s="3"/>
      <c r="AZ2032" s="3"/>
      <c r="BB2032" s="3"/>
      <c r="BD2032" s="3"/>
      <c r="BF2032" s="3"/>
      <c r="BH2032" s="3"/>
      <c r="BJ2032" s="3"/>
      <c r="BL2032" s="3"/>
      <c r="BN2032" s="3"/>
      <c r="BP2032" s="3"/>
    </row>
    <row r="2033" spans="1:68" s="1" customFormat="1" hidden="1" x14ac:dyDescent="0.25">
      <c r="A2033" s="1">
        <v>16</v>
      </c>
      <c r="B2033" s="1" t="s">
        <v>2772</v>
      </c>
      <c r="C2033" s="1" t="s">
        <v>2344</v>
      </c>
      <c r="D2033" s="11" t="s">
        <v>2796</v>
      </c>
      <c r="E2033" s="3"/>
      <c r="F2033" s="1" t="s">
        <v>2345</v>
      </c>
      <c r="G2033" s="1" t="s">
        <v>2346</v>
      </c>
      <c r="H2033" s="1" t="s">
        <v>2347</v>
      </c>
      <c r="I2033" s="3">
        <v>7</v>
      </c>
      <c r="J2033" s="1" t="s">
        <v>2348</v>
      </c>
      <c r="K2033" s="1" t="s">
        <v>2798</v>
      </c>
      <c r="M2033" s="3">
        <v>2014</v>
      </c>
      <c r="N2033" s="3">
        <v>2018</v>
      </c>
      <c r="O2033" s="3">
        <v>1</v>
      </c>
      <c r="P2033" s="3">
        <v>5</v>
      </c>
      <c r="Q2033" s="3">
        <v>1</v>
      </c>
      <c r="R2033" s="3" t="s">
        <v>73</v>
      </c>
      <c r="S2033" s="1" t="s">
        <v>74</v>
      </c>
      <c r="T2033" s="3"/>
      <c r="V2033" s="3"/>
      <c r="X2033" s="3"/>
      <c r="Z2033" s="3"/>
      <c r="AB2033" s="3"/>
      <c r="AD2033" s="3"/>
      <c r="AF2033" s="3"/>
      <c r="AH2033" s="3"/>
      <c r="AJ2033" s="3"/>
      <c r="AL2033" s="3"/>
      <c r="AN2033" s="3"/>
      <c r="AP2033" s="3"/>
      <c r="AR2033" s="3"/>
      <c r="AT2033" s="3"/>
      <c r="AV2033" s="3"/>
      <c r="AX2033" s="3"/>
      <c r="AZ2033" s="3"/>
      <c r="BB2033" s="3"/>
      <c r="BD2033" s="3"/>
      <c r="BF2033" s="3"/>
      <c r="BH2033" s="3"/>
      <c r="BJ2033" s="3"/>
      <c r="BL2033" s="3"/>
      <c r="BN2033" s="3"/>
      <c r="BP2033" s="3"/>
    </row>
    <row r="2034" spans="1:68" s="1" customFormat="1" hidden="1" x14ac:dyDescent="0.25">
      <c r="A2034" s="1">
        <v>16</v>
      </c>
      <c r="B2034" s="1" t="s">
        <v>2772</v>
      </c>
      <c r="C2034" s="1" t="s">
        <v>2344</v>
      </c>
      <c r="D2034" s="11" t="s">
        <v>2798</v>
      </c>
      <c r="E2034" s="3"/>
      <c r="F2034" s="1" t="s">
        <v>2345</v>
      </c>
      <c r="G2034" s="1" t="s">
        <v>2346</v>
      </c>
      <c r="H2034" s="1" t="s">
        <v>2347</v>
      </c>
      <c r="I2034" s="3">
        <v>10</v>
      </c>
      <c r="J2034" s="1" t="s">
        <v>2348</v>
      </c>
      <c r="K2034" s="1" t="s">
        <v>2798</v>
      </c>
      <c r="M2034" s="3">
        <v>2014</v>
      </c>
      <c r="N2034" s="3">
        <v>2018</v>
      </c>
      <c r="O2034" s="3">
        <v>1</v>
      </c>
      <c r="P2034" s="3">
        <v>5</v>
      </c>
      <c r="Q2034" s="3">
        <v>1</v>
      </c>
      <c r="R2034" s="3" t="s">
        <v>77</v>
      </c>
      <c r="S2034" s="1" t="s">
        <v>78</v>
      </c>
      <c r="T2034" s="3"/>
      <c r="V2034" s="3"/>
      <c r="X2034" s="3"/>
      <c r="Z2034" s="3"/>
      <c r="AB2034" s="3"/>
      <c r="AD2034" s="3"/>
      <c r="AF2034" s="3"/>
      <c r="AH2034" s="3"/>
      <c r="AJ2034" s="3"/>
      <c r="AL2034" s="3"/>
      <c r="AN2034" s="3"/>
      <c r="AP2034" s="3"/>
      <c r="AR2034" s="3"/>
      <c r="AT2034" s="3"/>
      <c r="AV2034" s="3"/>
      <c r="AX2034" s="3"/>
      <c r="AZ2034" s="3"/>
      <c r="BB2034" s="3"/>
      <c r="BD2034" s="3"/>
      <c r="BF2034" s="3"/>
      <c r="BH2034" s="3"/>
      <c r="BJ2034" s="3"/>
      <c r="BL2034" s="3"/>
      <c r="BN2034" s="3"/>
      <c r="BP2034" s="3"/>
    </row>
    <row r="2035" spans="1:68" s="18" customFormat="1" x14ac:dyDescent="0.25">
      <c r="A2035" s="1">
        <v>16</v>
      </c>
      <c r="B2035" s="1" t="s">
        <v>2772</v>
      </c>
      <c r="C2035" s="1" t="s">
        <v>2344</v>
      </c>
      <c r="D2035" s="11" t="s">
        <v>2798</v>
      </c>
      <c r="E2035" s="11" t="s">
        <v>2796</v>
      </c>
      <c r="F2035" s="1" t="s">
        <v>2345</v>
      </c>
      <c r="G2035" s="1" t="s">
        <v>2346</v>
      </c>
      <c r="H2035" s="1" t="s">
        <v>2347</v>
      </c>
      <c r="I2035" s="3">
        <v>33</v>
      </c>
      <c r="J2035" s="14" t="s">
        <v>2348</v>
      </c>
      <c r="K2035" s="14" t="s">
        <v>3211</v>
      </c>
      <c r="L2035" s="14" t="s">
        <v>2802</v>
      </c>
      <c r="M2035" s="3">
        <v>2013</v>
      </c>
      <c r="N2035" s="3">
        <v>2018</v>
      </c>
      <c r="O2035" s="3">
        <v>1</v>
      </c>
      <c r="P2035" s="3">
        <v>6</v>
      </c>
      <c r="Q2035" s="3">
        <v>1</v>
      </c>
      <c r="R2035" s="11" t="s">
        <v>81</v>
      </c>
      <c r="S2035" s="18" t="s">
        <v>82</v>
      </c>
      <c r="T2035" s="11"/>
      <c r="V2035" s="11"/>
      <c r="X2035" s="11"/>
      <c r="Z2035" s="11"/>
      <c r="AB2035" s="11"/>
      <c r="AD2035" s="11"/>
      <c r="AF2035" s="11"/>
      <c r="AH2035" s="11"/>
      <c r="AJ2035" s="11"/>
      <c r="AL2035" s="11"/>
      <c r="AN2035" s="11"/>
      <c r="AP2035" s="11"/>
      <c r="AR2035" s="11"/>
      <c r="AT2035" s="11"/>
      <c r="AV2035" s="11"/>
      <c r="AX2035" s="11"/>
      <c r="AZ2035" s="11"/>
      <c r="BB2035" s="11"/>
      <c r="BD2035" s="11"/>
      <c r="BF2035" s="11"/>
      <c r="BH2035" s="11"/>
      <c r="BJ2035" s="11"/>
      <c r="BL2035" s="11"/>
      <c r="BN2035" s="11"/>
      <c r="BP2035" s="11"/>
    </row>
    <row r="2036" spans="1:68" s="1" customFormat="1" hidden="1" x14ac:dyDescent="0.25">
      <c r="A2036" s="1">
        <v>16</v>
      </c>
      <c r="B2036" s="1" t="s">
        <v>2773</v>
      </c>
      <c r="C2036" s="1" t="s">
        <v>2349</v>
      </c>
      <c r="D2036" s="11" t="s">
        <v>2796</v>
      </c>
      <c r="E2036" s="3"/>
      <c r="F2036" s="1" t="s">
        <v>2350</v>
      </c>
      <c r="G2036" s="1" t="s">
        <v>2351</v>
      </c>
      <c r="H2036" s="1" t="s">
        <v>2352</v>
      </c>
      <c r="I2036" s="3">
        <v>29</v>
      </c>
      <c r="J2036" s="1" t="s">
        <v>2353</v>
      </c>
      <c r="K2036" s="1" t="s">
        <v>2798</v>
      </c>
      <c r="M2036" s="3">
        <v>2005</v>
      </c>
      <c r="N2036" s="3">
        <v>2018</v>
      </c>
      <c r="O2036" s="3">
        <v>1</v>
      </c>
      <c r="P2036" s="3">
        <v>1</v>
      </c>
      <c r="Q2036" s="3">
        <v>1</v>
      </c>
      <c r="R2036" s="3"/>
      <c r="T2036" s="3" t="s">
        <v>2354</v>
      </c>
      <c r="U2036" s="1" t="s">
        <v>2355</v>
      </c>
      <c r="V2036" s="3"/>
      <c r="X2036" s="3"/>
      <c r="Z2036" s="3"/>
      <c r="AB2036" s="3"/>
      <c r="AD2036" s="3"/>
      <c r="AF2036" s="3"/>
      <c r="AH2036" s="3"/>
      <c r="AJ2036" s="3"/>
      <c r="AL2036" s="3"/>
      <c r="AN2036" s="3"/>
      <c r="AP2036" s="3"/>
      <c r="AR2036" s="3"/>
      <c r="AT2036" s="3"/>
      <c r="AV2036" s="3"/>
      <c r="AX2036" s="3"/>
      <c r="AZ2036" s="3"/>
      <c r="BB2036" s="3"/>
      <c r="BD2036" s="3"/>
      <c r="BF2036" s="3"/>
      <c r="BH2036" s="3"/>
      <c r="BJ2036" s="3"/>
      <c r="BL2036" s="3"/>
      <c r="BN2036" s="3"/>
      <c r="BP2036" s="3"/>
    </row>
    <row r="2037" spans="1:68" s="18" customFormat="1" ht="30" x14ac:dyDescent="0.25">
      <c r="A2037" s="1">
        <v>16</v>
      </c>
      <c r="B2037" s="1" t="s">
        <v>2773</v>
      </c>
      <c r="C2037" s="1" t="s">
        <v>2349</v>
      </c>
      <c r="D2037" s="11" t="s">
        <v>2798</v>
      </c>
      <c r="E2037" s="11" t="s">
        <v>2796</v>
      </c>
      <c r="F2037" s="1" t="s">
        <v>2350</v>
      </c>
      <c r="G2037" s="1" t="s">
        <v>2351</v>
      </c>
      <c r="H2037" s="1" t="s">
        <v>2352</v>
      </c>
      <c r="I2037" s="3">
        <v>55</v>
      </c>
      <c r="J2037" s="14" t="s">
        <v>2353</v>
      </c>
      <c r="K2037" s="14" t="s">
        <v>3212</v>
      </c>
      <c r="L2037" s="14" t="s">
        <v>2802</v>
      </c>
      <c r="M2037" s="3">
        <v>2008</v>
      </c>
      <c r="N2037" s="3">
        <v>2019</v>
      </c>
      <c r="O2037" s="3">
        <v>1</v>
      </c>
      <c r="P2037" s="3">
        <v>1</v>
      </c>
      <c r="Q2037" s="3">
        <v>1</v>
      </c>
      <c r="R2037" s="11"/>
      <c r="T2037" s="11" t="s">
        <v>2356</v>
      </c>
      <c r="U2037" s="18" t="s">
        <v>2357</v>
      </c>
      <c r="V2037" s="11"/>
      <c r="X2037" s="11"/>
      <c r="Z2037" s="11"/>
      <c r="AB2037" s="11"/>
      <c r="AD2037" s="11"/>
      <c r="AF2037" s="11"/>
      <c r="AH2037" s="11"/>
      <c r="AJ2037" s="11"/>
      <c r="AL2037" s="11"/>
      <c r="AN2037" s="11"/>
      <c r="AP2037" s="11"/>
      <c r="AR2037" s="11"/>
      <c r="AT2037" s="11"/>
      <c r="AV2037" s="11"/>
      <c r="AX2037" s="11"/>
      <c r="AZ2037" s="11"/>
      <c r="BB2037" s="11"/>
      <c r="BD2037" s="11"/>
      <c r="BF2037" s="11"/>
      <c r="BH2037" s="11"/>
      <c r="BJ2037" s="11"/>
      <c r="BL2037" s="11"/>
      <c r="BN2037" s="11"/>
      <c r="BP2037" s="11"/>
    </row>
    <row r="2038" spans="1:68" s="1" customFormat="1" hidden="1" x14ac:dyDescent="0.25">
      <c r="A2038" s="1">
        <v>16</v>
      </c>
      <c r="B2038" s="1" t="s">
        <v>2773</v>
      </c>
      <c r="C2038" s="1" t="s">
        <v>2349</v>
      </c>
      <c r="D2038" s="11" t="s">
        <v>2798</v>
      </c>
      <c r="E2038" s="3"/>
      <c r="F2038" s="1" t="s">
        <v>2350</v>
      </c>
      <c r="G2038" s="1" t="s">
        <v>2351</v>
      </c>
      <c r="H2038" s="1" t="s">
        <v>2352</v>
      </c>
      <c r="I2038" s="3">
        <v>1</v>
      </c>
      <c r="J2038" s="1" t="s">
        <v>2353</v>
      </c>
      <c r="K2038" s="1" t="s">
        <v>2798</v>
      </c>
      <c r="M2038" s="3">
        <v>2016</v>
      </c>
      <c r="N2038" s="3">
        <v>2016</v>
      </c>
      <c r="O2038" s="3">
        <v>1</v>
      </c>
      <c r="P2038" s="3">
        <v>1</v>
      </c>
      <c r="Q2038" s="3">
        <v>1</v>
      </c>
      <c r="R2038" s="3"/>
      <c r="T2038" s="3" t="s">
        <v>2358</v>
      </c>
      <c r="U2038" s="1" t="s">
        <v>2359</v>
      </c>
      <c r="V2038" s="3"/>
      <c r="X2038" s="3"/>
      <c r="Z2038" s="3"/>
      <c r="AB2038" s="3"/>
      <c r="AD2038" s="3"/>
      <c r="AF2038" s="3"/>
      <c r="AH2038" s="3"/>
      <c r="AJ2038" s="3"/>
      <c r="AL2038" s="3"/>
      <c r="AN2038" s="3"/>
      <c r="AP2038" s="3"/>
      <c r="AR2038" s="3"/>
      <c r="AT2038" s="3"/>
      <c r="AV2038" s="3"/>
      <c r="AX2038" s="3"/>
      <c r="AZ2038" s="3"/>
      <c r="BB2038" s="3"/>
      <c r="BD2038" s="3"/>
      <c r="BF2038" s="3"/>
      <c r="BH2038" s="3"/>
      <c r="BJ2038" s="3"/>
      <c r="BL2038" s="3"/>
      <c r="BN2038" s="3"/>
      <c r="BP2038" s="3"/>
    </row>
    <row r="2039" spans="1:68" s="1" customFormat="1" hidden="1" x14ac:dyDescent="0.25">
      <c r="A2039" s="1">
        <v>16</v>
      </c>
      <c r="B2039" s="1" t="s">
        <v>2773</v>
      </c>
      <c r="C2039" s="1" t="s">
        <v>2360</v>
      </c>
      <c r="D2039" s="11" t="s">
        <v>2796</v>
      </c>
      <c r="E2039" s="3"/>
      <c r="F2039" s="1" t="s">
        <v>2361</v>
      </c>
      <c r="G2039" s="1" t="s">
        <v>2362</v>
      </c>
      <c r="H2039" s="1" t="s">
        <v>2363</v>
      </c>
      <c r="I2039" s="3">
        <v>102</v>
      </c>
      <c r="J2039" s="1" t="s">
        <v>2364</v>
      </c>
      <c r="K2039" s="1" t="s">
        <v>2798</v>
      </c>
      <c r="M2039" s="3">
        <v>2003</v>
      </c>
      <c r="N2039" s="3">
        <v>2018</v>
      </c>
      <c r="O2039" s="3">
        <v>1</v>
      </c>
      <c r="P2039" s="3">
        <v>16</v>
      </c>
      <c r="Q2039" s="3">
        <v>2</v>
      </c>
      <c r="R2039" s="3" t="s">
        <v>77</v>
      </c>
      <c r="S2039" s="1" t="s">
        <v>78</v>
      </c>
      <c r="T2039" s="3" t="s">
        <v>81</v>
      </c>
      <c r="U2039" s="1" t="s">
        <v>100</v>
      </c>
      <c r="V2039" s="3"/>
      <c r="X2039" s="3"/>
      <c r="Z2039" s="3"/>
      <c r="AB2039" s="3"/>
      <c r="AD2039" s="3"/>
      <c r="AF2039" s="3"/>
      <c r="AH2039" s="3"/>
      <c r="AJ2039" s="3"/>
      <c r="AL2039" s="3"/>
      <c r="AN2039" s="3"/>
      <c r="AP2039" s="3"/>
      <c r="AR2039" s="3"/>
      <c r="AT2039" s="3"/>
      <c r="AV2039" s="3"/>
      <c r="AX2039" s="3"/>
      <c r="AZ2039" s="3"/>
      <c r="BB2039" s="3"/>
      <c r="BD2039" s="3"/>
      <c r="BF2039" s="3"/>
      <c r="BH2039" s="3"/>
      <c r="BJ2039" s="3"/>
      <c r="BL2039" s="3"/>
      <c r="BN2039" s="3"/>
      <c r="BP2039" s="3"/>
    </row>
    <row r="2040" spans="1:68" s="18" customFormat="1" ht="30" x14ac:dyDescent="0.25">
      <c r="A2040" s="1">
        <v>16</v>
      </c>
      <c r="B2040" s="1" t="s">
        <v>2773</v>
      </c>
      <c r="C2040" s="1" t="s">
        <v>2360</v>
      </c>
      <c r="D2040" s="11" t="s">
        <v>2798</v>
      </c>
      <c r="E2040" s="11" t="s">
        <v>2796</v>
      </c>
      <c r="F2040" s="1" t="s">
        <v>2361</v>
      </c>
      <c r="G2040" s="1" t="s">
        <v>2362</v>
      </c>
      <c r="H2040" s="1" t="s">
        <v>2363</v>
      </c>
      <c r="I2040" s="3">
        <v>102</v>
      </c>
      <c r="J2040" s="14" t="s">
        <v>2364</v>
      </c>
      <c r="K2040" s="14" t="s">
        <v>3213</v>
      </c>
      <c r="L2040" s="14" t="s">
        <v>2896</v>
      </c>
      <c r="M2040" s="3">
        <v>2003</v>
      </c>
      <c r="N2040" s="3">
        <v>2018</v>
      </c>
      <c r="O2040" s="3">
        <v>1</v>
      </c>
      <c r="P2040" s="3">
        <v>16</v>
      </c>
      <c r="Q2040" s="3">
        <v>2</v>
      </c>
      <c r="R2040" s="11" t="s">
        <v>73</v>
      </c>
      <c r="S2040" s="18" t="s">
        <v>74</v>
      </c>
      <c r="T2040" s="11" t="s">
        <v>81</v>
      </c>
      <c r="U2040" s="18" t="s">
        <v>100</v>
      </c>
      <c r="V2040" s="11"/>
      <c r="X2040" s="11"/>
      <c r="Z2040" s="11"/>
      <c r="AB2040" s="11"/>
      <c r="AD2040" s="11"/>
      <c r="AF2040" s="11"/>
      <c r="AH2040" s="11"/>
      <c r="AJ2040" s="11"/>
      <c r="AL2040" s="11"/>
      <c r="AN2040" s="11"/>
      <c r="AP2040" s="11"/>
      <c r="AR2040" s="11"/>
      <c r="AT2040" s="11"/>
      <c r="AV2040" s="11"/>
      <c r="AX2040" s="11"/>
      <c r="AZ2040" s="11"/>
      <c r="BB2040" s="11"/>
      <c r="BD2040" s="11"/>
      <c r="BF2040" s="11"/>
      <c r="BH2040" s="11"/>
      <c r="BJ2040" s="11"/>
      <c r="BL2040" s="11"/>
      <c r="BN2040" s="11"/>
      <c r="BP2040" s="11"/>
    </row>
    <row r="2041" spans="1:68" s="1" customFormat="1" hidden="1" x14ac:dyDescent="0.25">
      <c r="A2041" s="1">
        <v>16</v>
      </c>
      <c r="B2041" s="1" t="s">
        <v>2773</v>
      </c>
      <c r="C2041" s="1" t="s">
        <v>2360</v>
      </c>
      <c r="D2041" s="11" t="s">
        <v>2798</v>
      </c>
      <c r="E2041" s="3"/>
      <c r="F2041" s="1" t="s">
        <v>2361</v>
      </c>
      <c r="G2041" s="1" t="s">
        <v>2362</v>
      </c>
      <c r="H2041" s="1" t="s">
        <v>2363</v>
      </c>
      <c r="I2041" s="3">
        <v>77</v>
      </c>
      <c r="J2041" s="1" t="s">
        <v>2364</v>
      </c>
      <c r="K2041" s="1" t="s">
        <v>2798</v>
      </c>
      <c r="M2041" s="3">
        <v>2003</v>
      </c>
      <c r="N2041" s="3">
        <v>2018</v>
      </c>
      <c r="O2041" s="3">
        <v>1</v>
      </c>
      <c r="P2041" s="3">
        <v>16</v>
      </c>
      <c r="Q2041" s="3">
        <v>2</v>
      </c>
      <c r="R2041" s="3" t="s">
        <v>77</v>
      </c>
      <c r="S2041" s="1" t="s">
        <v>78</v>
      </c>
      <c r="T2041" s="3" t="s">
        <v>101</v>
      </c>
      <c r="U2041" s="1" t="s">
        <v>102</v>
      </c>
      <c r="V2041" s="3"/>
      <c r="X2041" s="3"/>
      <c r="Z2041" s="3"/>
      <c r="AB2041" s="3"/>
      <c r="AD2041" s="3"/>
      <c r="AF2041" s="3"/>
      <c r="AH2041" s="3"/>
      <c r="AJ2041" s="3"/>
      <c r="AL2041" s="3"/>
      <c r="AN2041" s="3"/>
      <c r="AP2041" s="3"/>
      <c r="AR2041" s="3"/>
      <c r="AT2041" s="3"/>
      <c r="AV2041" s="3"/>
      <c r="AX2041" s="3"/>
      <c r="AZ2041" s="3"/>
      <c r="BB2041" s="3"/>
      <c r="BD2041" s="3"/>
      <c r="BF2041" s="3"/>
      <c r="BH2041" s="3"/>
      <c r="BJ2041" s="3"/>
      <c r="BL2041" s="3"/>
      <c r="BN2041" s="3"/>
      <c r="BP2041" s="3"/>
    </row>
    <row r="2042" spans="1:68" s="1" customFormat="1" hidden="1" x14ac:dyDescent="0.25">
      <c r="A2042" s="1">
        <v>16</v>
      </c>
      <c r="B2042" s="1" t="s">
        <v>2773</v>
      </c>
      <c r="C2042" s="1" t="s">
        <v>2360</v>
      </c>
      <c r="D2042" s="11" t="s">
        <v>2798</v>
      </c>
      <c r="E2042" s="3"/>
      <c r="F2042" s="1" t="s">
        <v>2361</v>
      </c>
      <c r="G2042" s="1" t="s">
        <v>2362</v>
      </c>
      <c r="H2042" s="1" t="s">
        <v>2363</v>
      </c>
      <c r="I2042" s="3">
        <v>77</v>
      </c>
      <c r="J2042" s="1" t="s">
        <v>2364</v>
      </c>
      <c r="K2042" s="1" t="s">
        <v>2798</v>
      </c>
      <c r="M2042" s="3">
        <v>2003</v>
      </c>
      <c r="N2042" s="3">
        <v>2018</v>
      </c>
      <c r="O2042" s="3">
        <v>1</v>
      </c>
      <c r="P2042" s="3">
        <v>16</v>
      </c>
      <c r="Q2042" s="3">
        <v>2</v>
      </c>
      <c r="R2042" s="3" t="s">
        <v>73</v>
      </c>
      <c r="S2042" s="1" t="s">
        <v>74</v>
      </c>
      <c r="T2042" s="3" t="s">
        <v>101</v>
      </c>
      <c r="U2042" s="1" t="s">
        <v>102</v>
      </c>
      <c r="V2042" s="3"/>
      <c r="X2042" s="3"/>
      <c r="Z2042" s="3"/>
      <c r="AB2042" s="3"/>
      <c r="AD2042" s="3"/>
      <c r="AF2042" s="3"/>
      <c r="AH2042" s="3"/>
      <c r="AJ2042" s="3"/>
      <c r="AL2042" s="3"/>
      <c r="AN2042" s="3"/>
      <c r="AP2042" s="3"/>
      <c r="AR2042" s="3"/>
      <c r="AT2042" s="3"/>
      <c r="AV2042" s="3"/>
      <c r="AX2042" s="3"/>
      <c r="AZ2042" s="3"/>
      <c r="BB2042" s="3"/>
      <c r="BD2042" s="3"/>
      <c r="BF2042" s="3"/>
      <c r="BH2042" s="3"/>
      <c r="BJ2042" s="3"/>
      <c r="BL2042" s="3"/>
      <c r="BN2042" s="3"/>
      <c r="BP2042" s="3"/>
    </row>
    <row r="2043" spans="1:68" s="1" customFormat="1" hidden="1" x14ac:dyDescent="0.25">
      <c r="A2043" s="1">
        <v>16</v>
      </c>
      <c r="B2043" s="1" t="s">
        <v>2773</v>
      </c>
      <c r="C2043" s="1" t="s">
        <v>2360</v>
      </c>
      <c r="D2043" s="11" t="s">
        <v>2798</v>
      </c>
      <c r="E2043" s="3"/>
      <c r="F2043" s="1" t="s">
        <v>2361</v>
      </c>
      <c r="G2043" s="1" t="s">
        <v>2362</v>
      </c>
      <c r="H2043" s="1" t="s">
        <v>2363</v>
      </c>
      <c r="I2043" s="3">
        <v>82</v>
      </c>
      <c r="J2043" s="1" t="s">
        <v>2364</v>
      </c>
      <c r="K2043" s="1" t="s">
        <v>2798</v>
      </c>
      <c r="M2043" s="3">
        <v>2003</v>
      </c>
      <c r="N2043" s="3">
        <v>2018</v>
      </c>
      <c r="O2043" s="3">
        <v>1</v>
      </c>
      <c r="P2043" s="3">
        <v>16</v>
      </c>
      <c r="Q2043" s="3">
        <v>2</v>
      </c>
      <c r="R2043" s="3" t="s">
        <v>73</v>
      </c>
      <c r="S2043" s="1" t="s">
        <v>74</v>
      </c>
      <c r="T2043" s="3" t="s">
        <v>901</v>
      </c>
      <c r="U2043" s="1" t="s">
        <v>902</v>
      </c>
      <c r="V2043" s="3"/>
      <c r="X2043" s="3"/>
      <c r="Z2043" s="3"/>
      <c r="AB2043" s="3"/>
      <c r="AD2043" s="3"/>
      <c r="AF2043" s="3"/>
      <c r="AH2043" s="3"/>
      <c r="AJ2043" s="3"/>
      <c r="AL2043" s="3"/>
      <c r="AN2043" s="3"/>
      <c r="AP2043" s="3"/>
      <c r="AR2043" s="3"/>
      <c r="AT2043" s="3"/>
      <c r="AV2043" s="3"/>
      <c r="AX2043" s="3"/>
      <c r="AZ2043" s="3"/>
      <c r="BB2043" s="3"/>
      <c r="BD2043" s="3"/>
      <c r="BF2043" s="3"/>
      <c r="BH2043" s="3"/>
      <c r="BJ2043" s="3"/>
      <c r="BL2043" s="3"/>
      <c r="BN2043" s="3"/>
      <c r="BP2043" s="3"/>
    </row>
    <row r="2044" spans="1:68" s="1" customFormat="1" hidden="1" x14ac:dyDescent="0.25">
      <c r="A2044" s="1">
        <v>16</v>
      </c>
      <c r="B2044" s="1" t="s">
        <v>2773</v>
      </c>
      <c r="C2044" s="1" t="s">
        <v>2360</v>
      </c>
      <c r="D2044" s="11" t="s">
        <v>2798</v>
      </c>
      <c r="E2044" s="3"/>
      <c r="F2044" s="1" t="s">
        <v>2361</v>
      </c>
      <c r="G2044" s="1" t="s">
        <v>2362</v>
      </c>
      <c r="H2044" s="1" t="s">
        <v>2363</v>
      </c>
      <c r="I2044" s="3">
        <v>82</v>
      </c>
      <c r="J2044" s="1" t="s">
        <v>2364</v>
      </c>
      <c r="K2044" s="1" t="s">
        <v>2798</v>
      </c>
      <c r="M2044" s="3">
        <v>2003</v>
      </c>
      <c r="N2044" s="3">
        <v>2018</v>
      </c>
      <c r="O2044" s="3">
        <v>1</v>
      </c>
      <c r="P2044" s="3">
        <v>16</v>
      </c>
      <c r="Q2044" s="3">
        <v>2</v>
      </c>
      <c r="R2044" s="3" t="s">
        <v>77</v>
      </c>
      <c r="S2044" s="1" t="s">
        <v>78</v>
      </c>
      <c r="T2044" s="3" t="s">
        <v>901</v>
      </c>
      <c r="U2044" s="1" t="s">
        <v>902</v>
      </c>
      <c r="V2044" s="3"/>
      <c r="X2044" s="3"/>
      <c r="Z2044" s="3"/>
      <c r="AB2044" s="3"/>
      <c r="AD2044" s="3"/>
      <c r="AF2044" s="3"/>
      <c r="AH2044" s="3"/>
      <c r="AJ2044" s="3"/>
      <c r="AL2044" s="3"/>
      <c r="AN2044" s="3"/>
      <c r="AP2044" s="3"/>
      <c r="AR2044" s="3"/>
      <c r="AT2044" s="3"/>
      <c r="AV2044" s="3"/>
      <c r="AX2044" s="3"/>
      <c r="AZ2044" s="3"/>
      <c r="BB2044" s="3"/>
      <c r="BD2044" s="3"/>
      <c r="BF2044" s="3"/>
      <c r="BH2044" s="3"/>
      <c r="BJ2044" s="3"/>
      <c r="BL2044" s="3"/>
      <c r="BN2044" s="3"/>
      <c r="BP2044" s="3"/>
    </row>
    <row r="2045" spans="1:68" s="18" customFormat="1" ht="30" x14ac:dyDescent="0.25">
      <c r="A2045" s="1">
        <v>16</v>
      </c>
      <c r="B2045" s="1" t="s">
        <v>2773</v>
      </c>
      <c r="C2045" s="1" t="s">
        <v>2360</v>
      </c>
      <c r="D2045" s="11" t="s">
        <v>2796</v>
      </c>
      <c r="E2045" s="11" t="s">
        <v>2796</v>
      </c>
      <c r="F2045" s="1" t="s">
        <v>2361</v>
      </c>
      <c r="G2045" s="1" t="s">
        <v>2365</v>
      </c>
      <c r="H2045" s="1" t="s">
        <v>2366</v>
      </c>
      <c r="I2045" s="3">
        <v>90</v>
      </c>
      <c r="J2045" s="14" t="s">
        <v>2367</v>
      </c>
      <c r="K2045" s="14" t="s">
        <v>3214</v>
      </c>
      <c r="L2045" s="14" t="s">
        <v>2834</v>
      </c>
      <c r="M2045" s="3">
        <v>2003</v>
      </c>
      <c r="N2045" s="3">
        <v>2017</v>
      </c>
      <c r="O2045" s="3">
        <v>1</v>
      </c>
      <c r="P2045" s="3">
        <v>15</v>
      </c>
      <c r="Q2045" s="3">
        <v>2</v>
      </c>
      <c r="R2045" s="11" t="s">
        <v>81</v>
      </c>
      <c r="S2045" s="18" t="s">
        <v>82</v>
      </c>
      <c r="T2045" s="11" t="s">
        <v>81</v>
      </c>
      <c r="U2045" s="18" t="s">
        <v>100</v>
      </c>
      <c r="V2045" s="11"/>
      <c r="X2045" s="11"/>
      <c r="Z2045" s="11"/>
      <c r="AB2045" s="11"/>
      <c r="AD2045" s="11"/>
      <c r="AF2045" s="11"/>
      <c r="AH2045" s="11"/>
      <c r="AJ2045" s="11"/>
      <c r="AL2045" s="11"/>
      <c r="AN2045" s="11"/>
      <c r="AP2045" s="11"/>
      <c r="AR2045" s="11"/>
      <c r="AT2045" s="11"/>
      <c r="AV2045" s="11"/>
      <c r="AX2045" s="11"/>
      <c r="AZ2045" s="11"/>
      <c r="BB2045" s="11"/>
      <c r="BD2045" s="11"/>
      <c r="BF2045" s="11"/>
      <c r="BH2045" s="11"/>
      <c r="BJ2045" s="11"/>
      <c r="BL2045" s="11"/>
      <c r="BN2045" s="11"/>
      <c r="BP2045" s="11"/>
    </row>
    <row r="2046" spans="1:68" s="1" customFormat="1" hidden="1" x14ac:dyDescent="0.25">
      <c r="A2046" s="1">
        <v>16</v>
      </c>
      <c r="B2046" s="1" t="s">
        <v>2773</v>
      </c>
      <c r="C2046" s="1" t="s">
        <v>2360</v>
      </c>
      <c r="D2046" s="11" t="s">
        <v>2798</v>
      </c>
      <c r="E2046" s="3"/>
      <c r="F2046" s="1" t="s">
        <v>2361</v>
      </c>
      <c r="G2046" s="1" t="s">
        <v>2365</v>
      </c>
      <c r="H2046" s="1" t="s">
        <v>2366</v>
      </c>
      <c r="I2046" s="3">
        <v>70</v>
      </c>
      <c r="J2046" s="1" t="s">
        <v>2367</v>
      </c>
      <c r="K2046" s="1" t="s">
        <v>2798</v>
      </c>
      <c r="M2046" s="3">
        <v>2003</v>
      </c>
      <c r="N2046" s="3">
        <v>2017</v>
      </c>
      <c r="O2046" s="3">
        <v>1</v>
      </c>
      <c r="P2046" s="3">
        <v>15</v>
      </c>
      <c r="Q2046" s="3">
        <v>2</v>
      </c>
      <c r="R2046" s="3" t="s">
        <v>73</v>
      </c>
      <c r="S2046" s="1" t="s">
        <v>74</v>
      </c>
      <c r="T2046" s="3" t="s">
        <v>81</v>
      </c>
      <c r="U2046" s="1" t="s">
        <v>100</v>
      </c>
      <c r="V2046" s="3"/>
      <c r="X2046" s="3"/>
      <c r="Z2046" s="3"/>
      <c r="AB2046" s="3"/>
      <c r="AD2046" s="3"/>
      <c r="AF2046" s="3"/>
      <c r="AH2046" s="3"/>
      <c r="AJ2046" s="3"/>
      <c r="AL2046" s="3"/>
      <c r="AN2046" s="3"/>
      <c r="AP2046" s="3"/>
      <c r="AR2046" s="3"/>
      <c r="AT2046" s="3"/>
      <c r="AV2046" s="3"/>
      <c r="AX2046" s="3"/>
      <c r="AZ2046" s="3"/>
      <c r="BB2046" s="3"/>
      <c r="BD2046" s="3"/>
      <c r="BF2046" s="3"/>
      <c r="BH2046" s="3"/>
      <c r="BJ2046" s="3"/>
      <c r="BL2046" s="3"/>
      <c r="BN2046" s="3"/>
      <c r="BP2046" s="3"/>
    </row>
    <row r="2047" spans="1:68" s="1" customFormat="1" hidden="1" x14ac:dyDescent="0.25">
      <c r="A2047" s="1">
        <v>16</v>
      </c>
      <c r="B2047" s="1" t="s">
        <v>2773</v>
      </c>
      <c r="C2047" s="1" t="s">
        <v>2360</v>
      </c>
      <c r="D2047" s="11" t="s">
        <v>2798</v>
      </c>
      <c r="E2047" s="3"/>
      <c r="F2047" s="1" t="s">
        <v>2361</v>
      </c>
      <c r="G2047" s="1" t="s">
        <v>2365</v>
      </c>
      <c r="H2047" s="1" t="s">
        <v>2366</v>
      </c>
      <c r="I2047" s="3">
        <v>68</v>
      </c>
      <c r="J2047" s="1" t="s">
        <v>2367</v>
      </c>
      <c r="K2047" s="1" t="s">
        <v>2798</v>
      </c>
      <c r="M2047" s="3">
        <v>2003</v>
      </c>
      <c r="N2047" s="3">
        <v>2017</v>
      </c>
      <c r="O2047" s="3">
        <v>1</v>
      </c>
      <c r="P2047" s="3">
        <v>15</v>
      </c>
      <c r="Q2047" s="3">
        <v>2</v>
      </c>
      <c r="R2047" s="3" t="s">
        <v>77</v>
      </c>
      <c r="S2047" s="1" t="s">
        <v>78</v>
      </c>
      <c r="T2047" s="3" t="s">
        <v>81</v>
      </c>
      <c r="U2047" s="1" t="s">
        <v>100</v>
      </c>
      <c r="V2047" s="3"/>
      <c r="X2047" s="3"/>
      <c r="Z2047" s="3"/>
      <c r="AB2047" s="3"/>
      <c r="AD2047" s="3"/>
      <c r="AF2047" s="3"/>
      <c r="AH2047" s="3"/>
      <c r="AJ2047" s="3"/>
      <c r="AL2047" s="3"/>
      <c r="AN2047" s="3"/>
      <c r="AP2047" s="3"/>
      <c r="AR2047" s="3"/>
      <c r="AT2047" s="3"/>
      <c r="AV2047" s="3"/>
      <c r="AX2047" s="3"/>
      <c r="AZ2047" s="3"/>
      <c r="BB2047" s="3"/>
      <c r="BD2047" s="3"/>
      <c r="BF2047" s="3"/>
      <c r="BH2047" s="3"/>
      <c r="BJ2047" s="3"/>
      <c r="BL2047" s="3"/>
      <c r="BN2047" s="3"/>
      <c r="BP2047" s="3"/>
    </row>
    <row r="2048" spans="1:68" s="1" customFormat="1" hidden="1" x14ac:dyDescent="0.25">
      <c r="A2048" s="1">
        <v>16</v>
      </c>
      <c r="B2048" s="1" t="s">
        <v>2773</v>
      </c>
      <c r="C2048" s="1" t="s">
        <v>2360</v>
      </c>
      <c r="D2048" s="11" t="s">
        <v>2798</v>
      </c>
      <c r="E2048" s="3"/>
      <c r="F2048" s="1" t="s">
        <v>2361</v>
      </c>
      <c r="G2048" s="1" t="s">
        <v>2365</v>
      </c>
      <c r="H2048" s="1" t="s">
        <v>2366</v>
      </c>
      <c r="I2048" s="3">
        <v>43</v>
      </c>
      <c r="J2048" s="1" t="s">
        <v>2367</v>
      </c>
      <c r="K2048" s="1" t="s">
        <v>2798</v>
      </c>
      <c r="M2048" s="3">
        <v>2003</v>
      </c>
      <c r="N2048" s="3">
        <v>2017</v>
      </c>
      <c r="O2048" s="3">
        <v>1</v>
      </c>
      <c r="P2048" s="3">
        <v>15</v>
      </c>
      <c r="Q2048" s="3">
        <v>2</v>
      </c>
      <c r="R2048" s="3" t="s">
        <v>77</v>
      </c>
      <c r="S2048" s="1" t="s">
        <v>78</v>
      </c>
      <c r="T2048" s="3" t="s">
        <v>101</v>
      </c>
      <c r="U2048" s="1" t="s">
        <v>102</v>
      </c>
      <c r="V2048" s="3"/>
      <c r="X2048" s="3"/>
      <c r="Z2048" s="3"/>
      <c r="AB2048" s="3"/>
      <c r="AD2048" s="3"/>
      <c r="AF2048" s="3"/>
      <c r="AH2048" s="3"/>
      <c r="AJ2048" s="3"/>
      <c r="AL2048" s="3"/>
      <c r="AN2048" s="3"/>
      <c r="AP2048" s="3"/>
      <c r="AR2048" s="3"/>
      <c r="AT2048" s="3"/>
      <c r="AV2048" s="3"/>
      <c r="AX2048" s="3"/>
      <c r="AZ2048" s="3"/>
      <c r="BB2048" s="3"/>
      <c r="BD2048" s="3"/>
      <c r="BF2048" s="3"/>
      <c r="BH2048" s="3"/>
      <c r="BJ2048" s="3"/>
      <c r="BL2048" s="3"/>
      <c r="BN2048" s="3"/>
      <c r="BP2048" s="3"/>
    </row>
    <row r="2049" spans="1:68" s="1" customFormat="1" hidden="1" x14ac:dyDescent="0.25">
      <c r="A2049" s="1">
        <v>16</v>
      </c>
      <c r="B2049" s="1" t="s">
        <v>2773</v>
      </c>
      <c r="C2049" s="1" t="s">
        <v>2360</v>
      </c>
      <c r="D2049" s="11" t="s">
        <v>2798</v>
      </c>
      <c r="E2049" s="3"/>
      <c r="F2049" s="1" t="s">
        <v>2361</v>
      </c>
      <c r="G2049" s="1" t="s">
        <v>2365</v>
      </c>
      <c r="H2049" s="1" t="s">
        <v>2366</v>
      </c>
      <c r="I2049" s="3">
        <v>38</v>
      </c>
      <c r="J2049" s="1" t="s">
        <v>2367</v>
      </c>
      <c r="K2049" s="1" t="s">
        <v>2798</v>
      </c>
      <c r="M2049" s="3">
        <v>2003</v>
      </c>
      <c r="N2049" s="3">
        <v>2017</v>
      </c>
      <c r="O2049" s="3">
        <v>1</v>
      </c>
      <c r="P2049" s="3">
        <v>15</v>
      </c>
      <c r="Q2049" s="3">
        <v>2</v>
      </c>
      <c r="R2049" s="3" t="s">
        <v>77</v>
      </c>
      <c r="S2049" s="1" t="s">
        <v>78</v>
      </c>
      <c r="T2049" s="3" t="s">
        <v>901</v>
      </c>
      <c r="U2049" s="1" t="s">
        <v>902</v>
      </c>
      <c r="V2049" s="3"/>
      <c r="X2049" s="3"/>
      <c r="Z2049" s="3"/>
      <c r="AB2049" s="3"/>
      <c r="AD2049" s="3"/>
      <c r="AF2049" s="3"/>
      <c r="AH2049" s="3"/>
      <c r="AJ2049" s="3"/>
      <c r="AL2049" s="3"/>
      <c r="AN2049" s="3"/>
      <c r="AP2049" s="3"/>
      <c r="AR2049" s="3"/>
      <c r="AT2049" s="3"/>
      <c r="AV2049" s="3"/>
      <c r="AX2049" s="3"/>
      <c r="AZ2049" s="3"/>
      <c r="BB2049" s="3"/>
      <c r="BD2049" s="3"/>
      <c r="BF2049" s="3"/>
      <c r="BH2049" s="3"/>
      <c r="BJ2049" s="3"/>
      <c r="BL2049" s="3"/>
      <c r="BN2049" s="3"/>
      <c r="BP2049" s="3"/>
    </row>
    <row r="2050" spans="1:68" s="1" customFormat="1" hidden="1" x14ac:dyDescent="0.25">
      <c r="A2050" s="1">
        <v>16</v>
      </c>
      <c r="B2050" s="1" t="s">
        <v>2773</v>
      </c>
      <c r="C2050" s="1" t="s">
        <v>2360</v>
      </c>
      <c r="D2050" s="11" t="s">
        <v>2798</v>
      </c>
      <c r="E2050" s="3"/>
      <c r="F2050" s="1" t="s">
        <v>2361</v>
      </c>
      <c r="G2050" s="1" t="s">
        <v>2365</v>
      </c>
      <c r="H2050" s="1" t="s">
        <v>2366</v>
      </c>
      <c r="I2050" s="3">
        <v>43</v>
      </c>
      <c r="J2050" s="1" t="s">
        <v>2367</v>
      </c>
      <c r="K2050" s="1" t="s">
        <v>2798</v>
      </c>
      <c r="M2050" s="3">
        <v>2003</v>
      </c>
      <c r="N2050" s="3">
        <v>2017</v>
      </c>
      <c r="O2050" s="3">
        <v>1</v>
      </c>
      <c r="P2050" s="3">
        <v>15</v>
      </c>
      <c r="Q2050" s="3">
        <v>2</v>
      </c>
      <c r="R2050" s="3" t="s">
        <v>73</v>
      </c>
      <c r="S2050" s="1" t="s">
        <v>74</v>
      </c>
      <c r="T2050" s="3" t="s">
        <v>101</v>
      </c>
      <c r="U2050" s="1" t="s">
        <v>102</v>
      </c>
      <c r="V2050" s="3"/>
      <c r="X2050" s="3"/>
      <c r="Z2050" s="3"/>
      <c r="AB2050" s="3"/>
      <c r="AD2050" s="3"/>
      <c r="AF2050" s="3"/>
      <c r="AH2050" s="3"/>
      <c r="AJ2050" s="3"/>
      <c r="AL2050" s="3"/>
      <c r="AN2050" s="3"/>
      <c r="AP2050" s="3"/>
      <c r="AR2050" s="3"/>
      <c r="AT2050" s="3"/>
      <c r="AV2050" s="3"/>
      <c r="AX2050" s="3"/>
      <c r="AZ2050" s="3"/>
      <c r="BB2050" s="3"/>
      <c r="BD2050" s="3"/>
      <c r="BF2050" s="3"/>
      <c r="BH2050" s="3"/>
      <c r="BJ2050" s="3"/>
      <c r="BL2050" s="3"/>
      <c r="BN2050" s="3"/>
      <c r="BP2050" s="3"/>
    </row>
    <row r="2051" spans="1:68" s="1" customFormat="1" hidden="1" x14ac:dyDescent="0.25">
      <c r="A2051" s="1">
        <v>16</v>
      </c>
      <c r="B2051" s="1" t="s">
        <v>2773</v>
      </c>
      <c r="C2051" s="1" t="s">
        <v>2360</v>
      </c>
      <c r="D2051" s="11" t="s">
        <v>2798</v>
      </c>
      <c r="E2051" s="3"/>
      <c r="F2051" s="1" t="s">
        <v>2361</v>
      </c>
      <c r="G2051" s="1" t="s">
        <v>2365</v>
      </c>
      <c r="H2051" s="1" t="s">
        <v>2366</v>
      </c>
      <c r="I2051" s="3">
        <v>39</v>
      </c>
      <c r="J2051" s="1" t="s">
        <v>2367</v>
      </c>
      <c r="K2051" s="1" t="s">
        <v>2798</v>
      </c>
      <c r="M2051" s="3">
        <v>2003</v>
      </c>
      <c r="N2051" s="3">
        <v>2017</v>
      </c>
      <c r="O2051" s="3">
        <v>1</v>
      </c>
      <c r="P2051" s="3">
        <v>15</v>
      </c>
      <c r="Q2051" s="3">
        <v>2</v>
      </c>
      <c r="R2051" s="3" t="s">
        <v>73</v>
      </c>
      <c r="S2051" s="1" t="s">
        <v>74</v>
      </c>
      <c r="T2051" s="3" t="s">
        <v>901</v>
      </c>
      <c r="U2051" s="1" t="s">
        <v>902</v>
      </c>
      <c r="V2051" s="3"/>
      <c r="X2051" s="3"/>
      <c r="Z2051" s="3"/>
      <c r="AB2051" s="3"/>
      <c r="AD2051" s="3"/>
      <c r="AF2051" s="3"/>
      <c r="AH2051" s="3"/>
      <c r="AJ2051" s="3"/>
      <c r="AL2051" s="3"/>
      <c r="AN2051" s="3"/>
      <c r="AP2051" s="3"/>
      <c r="AR2051" s="3"/>
      <c r="AT2051" s="3"/>
      <c r="AV2051" s="3"/>
      <c r="AX2051" s="3"/>
      <c r="AZ2051" s="3"/>
      <c r="BB2051" s="3"/>
      <c r="BD2051" s="3"/>
      <c r="BF2051" s="3"/>
      <c r="BH2051" s="3"/>
      <c r="BJ2051" s="3"/>
      <c r="BL2051" s="3"/>
      <c r="BN2051" s="3"/>
      <c r="BP2051" s="3"/>
    </row>
    <row r="2052" spans="1:68" s="1" customFormat="1" hidden="1" x14ac:dyDescent="0.25">
      <c r="A2052" s="1">
        <v>16</v>
      </c>
      <c r="B2052" s="1" t="s">
        <v>2773</v>
      </c>
      <c r="C2052" s="1" t="s">
        <v>2360</v>
      </c>
      <c r="D2052" s="11" t="s">
        <v>2796</v>
      </c>
      <c r="E2052" s="3"/>
      <c r="F2052" s="1" t="s">
        <v>2361</v>
      </c>
      <c r="G2052" s="1" t="s">
        <v>2368</v>
      </c>
      <c r="H2052" s="1" t="s">
        <v>2369</v>
      </c>
      <c r="I2052" s="3">
        <v>60</v>
      </c>
      <c r="J2052" s="1" t="s">
        <v>2370</v>
      </c>
      <c r="K2052" s="1" t="s">
        <v>2798</v>
      </c>
      <c r="M2052" s="3">
        <v>2003</v>
      </c>
      <c r="N2052" s="3">
        <v>2018</v>
      </c>
      <c r="O2052" s="3">
        <v>1</v>
      </c>
      <c r="P2052" s="3">
        <v>16</v>
      </c>
      <c r="Q2052" s="3">
        <v>2</v>
      </c>
      <c r="R2052" s="3" t="s">
        <v>77</v>
      </c>
      <c r="S2052" s="1" t="s">
        <v>78</v>
      </c>
      <c r="T2052" s="3" t="s">
        <v>81</v>
      </c>
      <c r="U2052" s="1" t="s">
        <v>100</v>
      </c>
      <c r="V2052" s="3"/>
      <c r="X2052" s="3"/>
      <c r="Z2052" s="3"/>
      <c r="AB2052" s="3"/>
      <c r="AD2052" s="3"/>
      <c r="AF2052" s="3"/>
      <c r="AH2052" s="3"/>
      <c r="AJ2052" s="3"/>
      <c r="AL2052" s="3"/>
      <c r="AN2052" s="3"/>
      <c r="AP2052" s="3"/>
      <c r="AR2052" s="3"/>
      <c r="AT2052" s="3"/>
      <c r="AV2052" s="3"/>
      <c r="AX2052" s="3"/>
      <c r="AZ2052" s="3"/>
      <c r="BB2052" s="3"/>
      <c r="BD2052" s="3"/>
      <c r="BF2052" s="3"/>
      <c r="BH2052" s="3"/>
      <c r="BJ2052" s="3"/>
      <c r="BL2052" s="3"/>
      <c r="BN2052" s="3"/>
      <c r="BP2052" s="3"/>
    </row>
    <row r="2053" spans="1:68" s="1" customFormat="1" hidden="1" x14ac:dyDescent="0.25">
      <c r="A2053" s="1">
        <v>16</v>
      </c>
      <c r="B2053" s="1" t="s">
        <v>2773</v>
      </c>
      <c r="C2053" s="1" t="s">
        <v>2360</v>
      </c>
      <c r="D2053" s="11" t="s">
        <v>2798</v>
      </c>
      <c r="E2053" s="3"/>
      <c r="F2053" s="1" t="s">
        <v>2361</v>
      </c>
      <c r="G2053" s="1" t="s">
        <v>2368</v>
      </c>
      <c r="H2053" s="1" t="s">
        <v>2369</v>
      </c>
      <c r="I2053" s="3">
        <v>60</v>
      </c>
      <c r="J2053" s="1" t="s">
        <v>2370</v>
      </c>
      <c r="K2053" s="1" t="s">
        <v>2798</v>
      </c>
      <c r="M2053" s="3">
        <v>2003</v>
      </c>
      <c r="N2053" s="3">
        <v>2018</v>
      </c>
      <c r="O2053" s="3">
        <v>1</v>
      </c>
      <c r="P2053" s="3">
        <v>16</v>
      </c>
      <c r="Q2053" s="3">
        <v>2</v>
      </c>
      <c r="R2053" s="3" t="s">
        <v>73</v>
      </c>
      <c r="S2053" s="1" t="s">
        <v>74</v>
      </c>
      <c r="T2053" s="3" t="s">
        <v>81</v>
      </c>
      <c r="U2053" s="1" t="s">
        <v>100</v>
      </c>
      <c r="V2053" s="3"/>
      <c r="X2053" s="3"/>
      <c r="Z2053" s="3"/>
      <c r="AB2053" s="3"/>
      <c r="AD2053" s="3"/>
      <c r="AF2053" s="3"/>
      <c r="AH2053" s="3"/>
      <c r="AJ2053" s="3"/>
      <c r="AL2053" s="3"/>
      <c r="AN2053" s="3"/>
      <c r="AP2053" s="3"/>
      <c r="AR2053" s="3"/>
      <c r="AT2053" s="3"/>
      <c r="AV2053" s="3"/>
      <c r="AX2053" s="3"/>
      <c r="AZ2053" s="3"/>
      <c r="BB2053" s="3"/>
      <c r="BD2053" s="3"/>
      <c r="BF2053" s="3"/>
      <c r="BH2053" s="3"/>
      <c r="BJ2053" s="3"/>
      <c r="BL2053" s="3"/>
      <c r="BN2053" s="3"/>
      <c r="BP2053" s="3"/>
    </row>
    <row r="2054" spans="1:68" s="1" customFormat="1" hidden="1" x14ac:dyDescent="0.25">
      <c r="A2054" s="1">
        <v>16</v>
      </c>
      <c r="B2054" s="1" t="s">
        <v>2773</v>
      </c>
      <c r="C2054" s="1" t="s">
        <v>2360</v>
      </c>
      <c r="D2054" s="11" t="s">
        <v>2798</v>
      </c>
      <c r="E2054" s="3"/>
      <c r="F2054" s="1" t="s">
        <v>2361</v>
      </c>
      <c r="G2054" s="1" t="s">
        <v>2368</v>
      </c>
      <c r="H2054" s="1" t="s">
        <v>2369</v>
      </c>
      <c r="I2054" s="3">
        <v>54</v>
      </c>
      <c r="J2054" s="1" t="s">
        <v>2370</v>
      </c>
      <c r="K2054" s="1" t="s">
        <v>2798</v>
      </c>
      <c r="M2054" s="3">
        <v>2003</v>
      </c>
      <c r="N2054" s="3">
        <v>2018</v>
      </c>
      <c r="O2054" s="3">
        <v>1</v>
      </c>
      <c r="P2054" s="3">
        <v>16</v>
      </c>
      <c r="Q2054" s="3">
        <v>2</v>
      </c>
      <c r="R2054" s="3" t="s">
        <v>77</v>
      </c>
      <c r="S2054" s="1" t="s">
        <v>78</v>
      </c>
      <c r="T2054" s="3" t="s">
        <v>901</v>
      </c>
      <c r="U2054" s="1" t="s">
        <v>902</v>
      </c>
      <c r="V2054" s="3"/>
      <c r="X2054" s="3"/>
      <c r="Z2054" s="3"/>
      <c r="AB2054" s="3"/>
      <c r="AD2054" s="3"/>
      <c r="AF2054" s="3"/>
      <c r="AH2054" s="3"/>
      <c r="AJ2054" s="3"/>
      <c r="AL2054" s="3"/>
      <c r="AN2054" s="3"/>
      <c r="AP2054" s="3"/>
      <c r="AR2054" s="3"/>
      <c r="AT2054" s="3"/>
      <c r="AV2054" s="3"/>
      <c r="AX2054" s="3"/>
      <c r="AZ2054" s="3"/>
      <c r="BB2054" s="3"/>
      <c r="BD2054" s="3"/>
      <c r="BF2054" s="3"/>
      <c r="BH2054" s="3"/>
      <c r="BJ2054" s="3"/>
      <c r="BL2054" s="3"/>
      <c r="BN2054" s="3"/>
      <c r="BP2054" s="3"/>
    </row>
    <row r="2055" spans="1:68" s="1" customFormat="1" hidden="1" x14ac:dyDescent="0.25">
      <c r="A2055" s="1">
        <v>16</v>
      </c>
      <c r="B2055" s="1" t="s">
        <v>2773</v>
      </c>
      <c r="C2055" s="1" t="s">
        <v>2360</v>
      </c>
      <c r="D2055" s="11" t="s">
        <v>2798</v>
      </c>
      <c r="E2055" s="3"/>
      <c r="F2055" s="1" t="s">
        <v>2361</v>
      </c>
      <c r="G2055" s="1" t="s">
        <v>2368</v>
      </c>
      <c r="H2055" s="1" t="s">
        <v>2369</v>
      </c>
      <c r="I2055" s="3">
        <v>51</v>
      </c>
      <c r="J2055" s="1" t="s">
        <v>2370</v>
      </c>
      <c r="K2055" s="1" t="s">
        <v>2798</v>
      </c>
      <c r="M2055" s="3">
        <v>2003</v>
      </c>
      <c r="N2055" s="3">
        <v>2018</v>
      </c>
      <c r="O2055" s="3">
        <v>1</v>
      </c>
      <c r="P2055" s="3">
        <v>16</v>
      </c>
      <c r="Q2055" s="3">
        <v>2</v>
      </c>
      <c r="R2055" s="3" t="s">
        <v>77</v>
      </c>
      <c r="S2055" s="1" t="s">
        <v>78</v>
      </c>
      <c r="T2055" s="3" t="s">
        <v>101</v>
      </c>
      <c r="U2055" s="1" t="s">
        <v>102</v>
      </c>
      <c r="V2055" s="3"/>
      <c r="X2055" s="3"/>
      <c r="Z2055" s="3"/>
      <c r="AB2055" s="3"/>
      <c r="AD2055" s="3"/>
      <c r="AF2055" s="3"/>
      <c r="AH2055" s="3"/>
      <c r="AJ2055" s="3"/>
      <c r="AL2055" s="3"/>
      <c r="AN2055" s="3"/>
      <c r="AP2055" s="3"/>
      <c r="AR2055" s="3"/>
      <c r="AT2055" s="3"/>
      <c r="AV2055" s="3"/>
      <c r="AX2055" s="3"/>
      <c r="AZ2055" s="3"/>
      <c r="BB2055" s="3"/>
      <c r="BD2055" s="3"/>
      <c r="BF2055" s="3"/>
      <c r="BH2055" s="3"/>
      <c r="BJ2055" s="3"/>
      <c r="BL2055" s="3"/>
      <c r="BN2055" s="3"/>
      <c r="BP2055" s="3"/>
    </row>
    <row r="2056" spans="1:68" s="1" customFormat="1" hidden="1" x14ac:dyDescent="0.25">
      <c r="A2056" s="1">
        <v>16</v>
      </c>
      <c r="B2056" s="1" t="s">
        <v>2773</v>
      </c>
      <c r="C2056" s="1" t="s">
        <v>2360</v>
      </c>
      <c r="D2056" s="11" t="s">
        <v>2798</v>
      </c>
      <c r="E2056" s="3"/>
      <c r="F2056" s="1" t="s">
        <v>2361</v>
      </c>
      <c r="G2056" s="1" t="s">
        <v>2368</v>
      </c>
      <c r="H2056" s="1" t="s">
        <v>2369</v>
      </c>
      <c r="I2056" s="3">
        <v>51</v>
      </c>
      <c r="J2056" s="1" t="s">
        <v>2370</v>
      </c>
      <c r="K2056" s="1" t="s">
        <v>2798</v>
      </c>
      <c r="M2056" s="3">
        <v>2003</v>
      </c>
      <c r="N2056" s="3">
        <v>2018</v>
      </c>
      <c r="O2056" s="3">
        <v>1</v>
      </c>
      <c r="P2056" s="3">
        <v>16</v>
      </c>
      <c r="Q2056" s="3">
        <v>2</v>
      </c>
      <c r="R2056" s="3" t="s">
        <v>73</v>
      </c>
      <c r="S2056" s="1" t="s">
        <v>74</v>
      </c>
      <c r="T2056" s="3" t="s">
        <v>101</v>
      </c>
      <c r="U2056" s="1" t="s">
        <v>102</v>
      </c>
      <c r="V2056" s="3"/>
      <c r="X2056" s="3"/>
      <c r="Z2056" s="3"/>
      <c r="AB2056" s="3"/>
      <c r="AD2056" s="3"/>
      <c r="AF2056" s="3"/>
      <c r="AH2056" s="3"/>
      <c r="AJ2056" s="3"/>
      <c r="AL2056" s="3"/>
      <c r="AN2056" s="3"/>
      <c r="AP2056" s="3"/>
      <c r="AR2056" s="3"/>
      <c r="AT2056" s="3"/>
      <c r="AV2056" s="3"/>
      <c r="AX2056" s="3"/>
      <c r="AZ2056" s="3"/>
      <c r="BB2056" s="3"/>
      <c r="BD2056" s="3"/>
      <c r="BF2056" s="3"/>
      <c r="BH2056" s="3"/>
      <c r="BJ2056" s="3"/>
      <c r="BL2056" s="3"/>
      <c r="BN2056" s="3"/>
      <c r="BP2056" s="3"/>
    </row>
    <row r="2057" spans="1:68" s="1" customFormat="1" hidden="1" x14ac:dyDescent="0.25">
      <c r="A2057" s="1">
        <v>16</v>
      </c>
      <c r="B2057" s="1" t="s">
        <v>2773</v>
      </c>
      <c r="C2057" s="1" t="s">
        <v>2360</v>
      </c>
      <c r="D2057" s="11" t="s">
        <v>2798</v>
      </c>
      <c r="E2057" s="3"/>
      <c r="F2057" s="1" t="s">
        <v>2361</v>
      </c>
      <c r="G2057" s="1" t="s">
        <v>2368</v>
      </c>
      <c r="H2057" s="1" t="s">
        <v>2369</v>
      </c>
      <c r="I2057" s="3">
        <v>53</v>
      </c>
      <c r="J2057" s="1" t="s">
        <v>2370</v>
      </c>
      <c r="K2057" s="1" t="s">
        <v>2798</v>
      </c>
      <c r="M2057" s="3">
        <v>2003</v>
      </c>
      <c r="N2057" s="3">
        <v>2018</v>
      </c>
      <c r="O2057" s="3">
        <v>1</v>
      </c>
      <c r="P2057" s="3">
        <v>16</v>
      </c>
      <c r="Q2057" s="3">
        <v>2</v>
      </c>
      <c r="R2057" s="3" t="s">
        <v>73</v>
      </c>
      <c r="S2057" s="1" t="s">
        <v>74</v>
      </c>
      <c r="T2057" s="3" t="s">
        <v>901</v>
      </c>
      <c r="U2057" s="1" t="s">
        <v>902</v>
      </c>
      <c r="V2057" s="3"/>
      <c r="X2057" s="3"/>
      <c r="Z2057" s="3"/>
      <c r="AB2057" s="3"/>
      <c r="AD2057" s="3"/>
      <c r="AF2057" s="3"/>
      <c r="AH2057" s="3"/>
      <c r="AJ2057" s="3"/>
      <c r="AL2057" s="3"/>
      <c r="AN2057" s="3"/>
      <c r="AP2057" s="3"/>
      <c r="AR2057" s="3"/>
      <c r="AT2057" s="3"/>
      <c r="AV2057" s="3"/>
      <c r="AX2057" s="3"/>
      <c r="AZ2057" s="3"/>
      <c r="BB2057" s="3"/>
      <c r="BD2057" s="3"/>
      <c r="BF2057" s="3"/>
      <c r="BH2057" s="3"/>
      <c r="BJ2057" s="3"/>
      <c r="BL2057" s="3"/>
      <c r="BN2057" s="3"/>
      <c r="BP2057" s="3"/>
    </row>
    <row r="2058" spans="1:68" s="18" customFormat="1" x14ac:dyDescent="0.25">
      <c r="A2058" s="1">
        <v>16</v>
      </c>
      <c r="B2058" s="1" t="s">
        <v>2773</v>
      </c>
      <c r="C2058" s="1" t="s">
        <v>2360</v>
      </c>
      <c r="D2058" s="11" t="s">
        <v>2796</v>
      </c>
      <c r="E2058" s="11" t="s">
        <v>2796</v>
      </c>
      <c r="F2058" s="1" t="s">
        <v>2361</v>
      </c>
      <c r="G2058" s="1" t="s">
        <v>2371</v>
      </c>
      <c r="H2058" s="1" t="s">
        <v>2372</v>
      </c>
      <c r="I2058" s="3">
        <v>17</v>
      </c>
      <c r="J2058" s="14" t="s">
        <v>2373</v>
      </c>
      <c r="K2058" s="14" t="s">
        <v>3215</v>
      </c>
      <c r="L2058" s="14" t="s">
        <v>2896</v>
      </c>
      <c r="M2058" s="3">
        <v>2003</v>
      </c>
      <c r="N2058" s="3">
        <v>2016</v>
      </c>
      <c r="O2058" s="3">
        <v>1</v>
      </c>
      <c r="P2058" s="3">
        <v>14</v>
      </c>
      <c r="Q2058" s="3">
        <v>2</v>
      </c>
      <c r="R2058" s="11" t="s">
        <v>73</v>
      </c>
      <c r="S2058" s="18" t="s">
        <v>74</v>
      </c>
      <c r="T2058" s="11" t="s">
        <v>81</v>
      </c>
      <c r="U2058" s="18" t="s">
        <v>100</v>
      </c>
      <c r="V2058" s="11"/>
      <c r="X2058" s="11"/>
      <c r="Z2058" s="11"/>
      <c r="AB2058" s="11"/>
      <c r="AD2058" s="11"/>
      <c r="AF2058" s="11"/>
      <c r="AH2058" s="11"/>
      <c r="AJ2058" s="11"/>
      <c r="AL2058" s="11"/>
      <c r="AN2058" s="11"/>
      <c r="AP2058" s="11"/>
      <c r="AR2058" s="11"/>
      <c r="AT2058" s="11"/>
      <c r="AV2058" s="11"/>
      <c r="AX2058" s="11"/>
      <c r="AZ2058" s="11"/>
      <c r="BB2058" s="11"/>
      <c r="BD2058" s="11"/>
      <c r="BF2058" s="11"/>
      <c r="BH2058" s="11"/>
      <c r="BJ2058" s="11"/>
      <c r="BL2058" s="11"/>
      <c r="BN2058" s="11"/>
      <c r="BP2058" s="11"/>
    </row>
    <row r="2059" spans="1:68" s="1" customFormat="1" hidden="1" x14ac:dyDescent="0.25">
      <c r="A2059" s="1">
        <v>16</v>
      </c>
      <c r="B2059" s="1" t="s">
        <v>2773</v>
      </c>
      <c r="C2059" s="1" t="s">
        <v>2360</v>
      </c>
      <c r="D2059" s="11" t="s">
        <v>2798</v>
      </c>
      <c r="E2059" s="3"/>
      <c r="F2059" s="1" t="s">
        <v>2361</v>
      </c>
      <c r="G2059" s="1" t="s">
        <v>2371</v>
      </c>
      <c r="H2059" s="1" t="s">
        <v>2372</v>
      </c>
      <c r="I2059" s="3">
        <v>17</v>
      </c>
      <c r="J2059" s="1" t="s">
        <v>2373</v>
      </c>
      <c r="K2059" s="1" t="s">
        <v>2798</v>
      </c>
      <c r="M2059" s="3">
        <v>2003</v>
      </c>
      <c r="N2059" s="3">
        <v>2016</v>
      </c>
      <c r="O2059" s="3">
        <v>1</v>
      </c>
      <c r="P2059" s="3">
        <v>14</v>
      </c>
      <c r="Q2059" s="3">
        <v>2</v>
      </c>
      <c r="R2059" s="3" t="s">
        <v>77</v>
      </c>
      <c r="S2059" s="1" t="s">
        <v>78</v>
      </c>
      <c r="T2059" s="3" t="s">
        <v>81</v>
      </c>
      <c r="U2059" s="1" t="s">
        <v>100</v>
      </c>
      <c r="V2059" s="3"/>
      <c r="X2059" s="3"/>
      <c r="Z2059" s="3"/>
      <c r="AB2059" s="3"/>
      <c r="AD2059" s="3"/>
      <c r="AF2059" s="3"/>
      <c r="AH2059" s="3"/>
      <c r="AJ2059" s="3"/>
      <c r="AL2059" s="3"/>
      <c r="AN2059" s="3"/>
      <c r="AP2059" s="3"/>
      <c r="AR2059" s="3"/>
      <c r="AT2059" s="3"/>
      <c r="AV2059" s="3"/>
      <c r="AX2059" s="3"/>
      <c r="AZ2059" s="3"/>
      <c r="BB2059" s="3"/>
      <c r="BD2059" s="3"/>
      <c r="BF2059" s="3"/>
      <c r="BH2059" s="3"/>
      <c r="BJ2059" s="3"/>
      <c r="BL2059" s="3"/>
      <c r="BN2059" s="3"/>
      <c r="BP2059" s="3"/>
    </row>
    <row r="2060" spans="1:68" s="1" customFormat="1" hidden="1" x14ac:dyDescent="0.25">
      <c r="A2060" s="1">
        <v>16</v>
      </c>
      <c r="B2060" s="1" t="s">
        <v>2773</v>
      </c>
      <c r="C2060" s="1" t="s">
        <v>2360</v>
      </c>
      <c r="D2060" s="11" t="s">
        <v>2798</v>
      </c>
      <c r="E2060" s="3"/>
      <c r="F2060" s="1" t="s">
        <v>2361</v>
      </c>
      <c r="G2060" s="1" t="s">
        <v>2371</v>
      </c>
      <c r="H2060" s="1" t="s">
        <v>2372</v>
      </c>
      <c r="I2060" s="3">
        <v>13</v>
      </c>
      <c r="J2060" s="1" t="s">
        <v>2373</v>
      </c>
      <c r="K2060" s="1" t="s">
        <v>2798</v>
      </c>
      <c r="M2060" s="3">
        <v>2003</v>
      </c>
      <c r="N2060" s="3">
        <v>2016</v>
      </c>
      <c r="O2060" s="3">
        <v>1</v>
      </c>
      <c r="P2060" s="3">
        <v>14</v>
      </c>
      <c r="Q2060" s="3">
        <v>2</v>
      </c>
      <c r="R2060" s="3" t="s">
        <v>73</v>
      </c>
      <c r="S2060" s="1" t="s">
        <v>74</v>
      </c>
      <c r="T2060" s="3" t="s">
        <v>901</v>
      </c>
      <c r="U2060" s="1" t="s">
        <v>902</v>
      </c>
      <c r="V2060" s="3"/>
      <c r="X2060" s="3"/>
      <c r="Z2060" s="3"/>
      <c r="AB2060" s="3"/>
      <c r="AD2060" s="3"/>
      <c r="AF2060" s="3"/>
      <c r="AH2060" s="3"/>
      <c r="AJ2060" s="3"/>
      <c r="AL2060" s="3"/>
      <c r="AN2060" s="3"/>
      <c r="AP2060" s="3"/>
      <c r="AR2060" s="3"/>
      <c r="AT2060" s="3"/>
      <c r="AV2060" s="3"/>
      <c r="AX2060" s="3"/>
      <c r="AZ2060" s="3"/>
      <c r="BB2060" s="3"/>
      <c r="BD2060" s="3"/>
      <c r="BF2060" s="3"/>
      <c r="BH2060" s="3"/>
      <c r="BJ2060" s="3"/>
      <c r="BL2060" s="3"/>
      <c r="BN2060" s="3"/>
      <c r="BP2060" s="3"/>
    </row>
    <row r="2061" spans="1:68" s="1" customFormat="1" hidden="1" x14ac:dyDescent="0.25">
      <c r="A2061" s="1">
        <v>16</v>
      </c>
      <c r="B2061" s="1" t="s">
        <v>2773</v>
      </c>
      <c r="C2061" s="1" t="s">
        <v>2360</v>
      </c>
      <c r="D2061" s="11" t="s">
        <v>2798</v>
      </c>
      <c r="E2061" s="3"/>
      <c r="F2061" s="1" t="s">
        <v>2361</v>
      </c>
      <c r="G2061" s="1" t="s">
        <v>2371</v>
      </c>
      <c r="H2061" s="1" t="s">
        <v>2372</v>
      </c>
      <c r="I2061" s="3">
        <v>12</v>
      </c>
      <c r="J2061" s="1" t="s">
        <v>2373</v>
      </c>
      <c r="K2061" s="1" t="s">
        <v>2798</v>
      </c>
      <c r="M2061" s="3">
        <v>2003</v>
      </c>
      <c r="N2061" s="3">
        <v>2016</v>
      </c>
      <c r="O2061" s="3">
        <v>1</v>
      </c>
      <c r="P2061" s="3">
        <v>14</v>
      </c>
      <c r="Q2061" s="3">
        <v>2</v>
      </c>
      <c r="R2061" s="3" t="s">
        <v>77</v>
      </c>
      <c r="S2061" s="1" t="s">
        <v>78</v>
      </c>
      <c r="T2061" s="3" t="s">
        <v>901</v>
      </c>
      <c r="U2061" s="1" t="s">
        <v>902</v>
      </c>
      <c r="V2061" s="3"/>
      <c r="X2061" s="3"/>
      <c r="Z2061" s="3"/>
      <c r="AB2061" s="3"/>
      <c r="AD2061" s="3"/>
      <c r="AF2061" s="3"/>
      <c r="AH2061" s="3"/>
      <c r="AJ2061" s="3"/>
      <c r="AL2061" s="3"/>
      <c r="AN2061" s="3"/>
      <c r="AP2061" s="3"/>
      <c r="AR2061" s="3"/>
      <c r="AT2061" s="3"/>
      <c r="AV2061" s="3"/>
      <c r="AX2061" s="3"/>
      <c r="AZ2061" s="3"/>
      <c r="BB2061" s="3"/>
      <c r="BD2061" s="3"/>
      <c r="BF2061" s="3"/>
      <c r="BH2061" s="3"/>
      <c r="BJ2061" s="3"/>
      <c r="BL2061" s="3"/>
      <c r="BN2061" s="3"/>
      <c r="BP2061" s="3"/>
    </row>
    <row r="2062" spans="1:68" s="1" customFormat="1" hidden="1" x14ac:dyDescent="0.25">
      <c r="A2062" s="1">
        <v>16</v>
      </c>
      <c r="B2062" s="1" t="s">
        <v>2773</v>
      </c>
      <c r="C2062" s="1" t="s">
        <v>2360</v>
      </c>
      <c r="D2062" s="11" t="s">
        <v>2798</v>
      </c>
      <c r="E2062" s="3"/>
      <c r="F2062" s="1" t="s">
        <v>2361</v>
      </c>
      <c r="G2062" s="1" t="s">
        <v>2371</v>
      </c>
      <c r="H2062" s="1" t="s">
        <v>2372</v>
      </c>
      <c r="I2062" s="3">
        <v>12</v>
      </c>
      <c r="J2062" s="1" t="s">
        <v>2373</v>
      </c>
      <c r="K2062" s="1" t="s">
        <v>2798</v>
      </c>
      <c r="M2062" s="3">
        <v>2003</v>
      </c>
      <c r="N2062" s="3">
        <v>2016</v>
      </c>
      <c r="O2062" s="3">
        <v>1</v>
      </c>
      <c r="P2062" s="3">
        <v>14</v>
      </c>
      <c r="Q2062" s="3">
        <v>2</v>
      </c>
      <c r="R2062" s="3" t="s">
        <v>77</v>
      </c>
      <c r="S2062" s="1" t="s">
        <v>78</v>
      </c>
      <c r="T2062" s="3" t="s">
        <v>101</v>
      </c>
      <c r="U2062" s="1" t="s">
        <v>102</v>
      </c>
      <c r="V2062" s="3"/>
      <c r="X2062" s="3"/>
      <c r="Z2062" s="3"/>
      <c r="AB2062" s="3"/>
      <c r="AD2062" s="3"/>
      <c r="AF2062" s="3"/>
      <c r="AH2062" s="3"/>
      <c r="AJ2062" s="3"/>
      <c r="AL2062" s="3"/>
      <c r="AN2062" s="3"/>
      <c r="AP2062" s="3"/>
      <c r="AR2062" s="3"/>
      <c r="AT2062" s="3"/>
      <c r="AV2062" s="3"/>
      <c r="AX2062" s="3"/>
      <c r="AZ2062" s="3"/>
      <c r="BB2062" s="3"/>
      <c r="BD2062" s="3"/>
      <c r="BF2062" s="3"/>
      <c r="BH2062" s="3"/>
      <c r="BJ2062" s="3"/>
      <c r="BL2062" s="3"/>
      <c r="BN2062" s="3"/>
      <c r="BP2062" s="3"/>
    </row>
    <row r="2063" spans="1:68" s="1" customFormat="1" hidden="1" x14ac:dyDescent="0.25">
      <c r="A2063" s="1">
        <v>16</v>
      </c>
      <c r="B2063" s="1" t="s">
        <v>2773</v>
      </c>
      <c r="C2063" s="1" t="s">
        <v>2360</v>
      </c>
      <c r="D2063" s="11" t="s">
        <v>2798</v>
      </c>
      <c r="E2063" s="3"/>
      <c r="F2063" s="1" t="s">
        <v>2361</v>
      </c>
      <c r="G2063" s="1" t="s">
        <v>2371</v>
      </c>
      <c r="H2063" s="1" t="s">
        <v>2372</v>
      </c>
      <c r="I2063" s="3">
        <v>14</v>
      </c>
      <c r="J2063" s="1" t="s">
        <v>2373</v>
      </c>
      <c r="K2063" s="1" t="s">
        <v>2798</v>
      </c>
      <c r="M2063" s="3">
        <v>2003</v>
      </c>
      <c r="N2063" s="3">
        <v>2016</v>
      </c>
      <c r="O2063" s="3">
        <v>1</v>
      </c>
      <c r="P2063" s="3">
        <v>14</v>
      </c>
      <c r="Q2063" s="3">
        <v>2</v>
      </c>
      <c r="R2063" s="3" t="s">
        <v>73</v>
      </c>
      <c r="S2063" s="1" t="s">
        <v>74</v>
      </c>
      <c r="T2063" s="3" t="s">
        <v>101</v>
      </c>
      <c r="U2063" s="1" t="s">
        <v>102</v>
      </c>
      <c r="V2063" s="3"/>
      <c r="X2063" s="3"/>
      <c r="Z2063" s="3"/>
      <c r="AB2063" s="3"/>
      <c r="AD2063" s="3"/>
      <c r="AF2063" s="3"/>
      <c r="AH2063" s="3"/>
      <c r="AJ2063" s="3"/>
      <c r="AL2063" s="3"/>
      <c r="AN2063" s="3"/>
      <c r="AP2063" s="3"/>
      <c r="AR2063" s="3"/>
      <c r="AT2063" s="3"/>
      <c r="AV2063" s="3"/>
      <c r="AX2063" s="3"/>
      <c r="AZ2063" s="3"/>
      <c r="BB2063" s="3"/>
      <c r="BD2063" s="3"/>
      <c r="BF2063" s="3"/>
      <c r="BH2063" s="3"/>
      <c r="BJ2063" s="3"/>
      <c r="BL2063" s="3"/>
      <c r="BN2063" s="3"/>
      <c r="BP2063" s="3"/>
    </row>
    <row r="2064" spans="1:68" s="18" customFormat="1" x14ac:dyDescent="0.25">
      <c r="A2064" s="1">
        <v>16</v>
      </c>
      <c r="B2064" s="1" t="s">
        <v>2773</v>
      </c>
      <c r="C2064" s="1" t="s">
        <v>2360</v>
      </c>
      <c r="D2064" s="11" t="s">
        <v>2796</v>
      </c>
      <c r="E2064" s="11" t="s">
        <v>2796</v>
      </c>
      <c r="F2064" s="1" t="s">
        <v>2361</v>
      </c>
      <c r="G2064" s="1" t="s">
        <v>2374</v>
      </c>
      <c r="H2064" s="1" t="s">
        <v>2375</v>
      </c>
      <c r="I2064" s="3">
        <v>141</v>
      </c>
      <c r="J2064" s="14" t="s">
        <v>2376</v>
      </c>
      <c r="K2064" s="14" t="s">
        <v>3216</v>
      </c>
      <c r="L2064" s="14" t="s">
        <v>2834</v>
      </c>
      <c r="M2064" s="3">
        <v>2003</v>
      </c>
      <c r="N2064" s="3">
        <v>2017</v>
      </c>
      <c r="O2064" s="3">
        <v>1</v>
      </c>
      <c r="P2064" s="3">
        <v>15</v>
      </c>
      <c r="Q2064" s="3">
        <v>2</v>
      </c>
      <c r="R2064" s="11" t="s">
        <v>81</v>
      </c>
      <c r="S2064" s="18" t="s">
        <v>82</v>
      </c>
      <c r="T2064" s="11" t="s">
        <v>81</v>
      </c>
      <c r="U2064" s="18" t="s">
        <v>100</v>
      </c>
      <c r="V2064" s="11"/>
      <c r="X2064" s="11"/>
      <c r="Z2064" s="11"/>
      <c r="AB2064" s="11"/>
      <c r="AD2064" s="11"/>
      <c r="AF2064" s="11"/>
      <c r="AH2064" s="11"/>
      <c r="AJ2064" s="11"/>
      <c r="AL2064" s="11"/>
      <c r="AN2064" s="11"/>
      <c r="AP2064" s="11"/>
      <c r="AR2064" s="11"/>
      <c r="AT2064" s="11"/>
      <c r="AV2064" s="11"/>
      <c r="AX2064" s="11"/>
      <c r="AZ2064" s="11"/>
      <c r="BB2064" s="11"/>
      <c r="BD2064" s="11"/>
      <c r="BF2064" s="11"/>
      <c r="BH2064" s="11"/>
      <c r="BJ2064" s="11"/>
      <c r="BL2064" s="11"/>
      <c r="BN2064" s="11"/>
      <c r="BP2064" s="11"/>
    </row>
    <row r="2065" spans="1:68" s="18" customFormat="1" ht="30" x14ac:dyDescent="0.25">
      <c r="A2065" s="1">
        <v>16</v>
      </c>
      <c r="B2065" s="1" t="s">
        <v>2773</v>
      </c>
      <c r="C2065" s="1" t="s">
        <v>2377</v>
      </c>
      <c r="D2065" s="11" t="s">
        <v>2796</v>
      </c>
      <c r="E2065" s="11" t="s">
        <v>2796</v>
      </c>
      <c r="F2065" s="1" t="s">
        <v>2378</v>
      </c>
      <c r="G2065" s="1" t="s">
        <v>2379</v>
      </c>
      <c r="H2065" s="1" t="s">
        <v>2380</v>
      </c>
      <c r="I2065" s="3">
        <v>51</v>
      </c>
      <c r="J2065" s="14" t="s">
        <v>2381</v>
      </c>
      <c r="K2065" s="14" t="s">
        <v>3217</v>
      </c>
      <c r="L2065" s="14" t="s">
        <v>2896</v>
      </c>
      <c r="M2065" s="3">
        <v>2005</v>
      </c>
      <c r="N2065" s="3">
        <v>2019</v>
      </c>
      <c r="O2065" s="3">
        <v>1</v>
      </c>
      <c r="P2065" s="3">
        <v>1</v>
      </c>
      <c r="Q2065" s="3">
        <v>2</v>
      </c>
      <c r="R2065" s="11" t="s">
        <v>73</v>
      </c>
      <c r="S2065" s="18" t="s">
        <v>74</v>
      </c>
      <c r="T2065" s="11" t="s">
        <v>2382</v>
      </c>
      <c r="U2065" s="18" t="s">
        <v>2383</v>
      </c>
      <c r="V2065" s="11"/>
      <c r="X2065" s="11"/>
      <c r="Z2065" s="11"/>
      <c r="AB2065" s="11"/>
      <c r="AD2065" s="11"/>
      <c r="AF2065" s="11"/>
      <c r="AH2065" s="11"/>
      <c r="AJ2065" s="11"/>
      <c r="AL2065" s="11"/>
      <c r="AN2065" s="11"/>
      <c r="AP2065" s="11"/>
      <c r="AR2065" s="11"/>
      <c r="AT2065" s="11"/>
      <c r="AV2065" s="11"/>
      <c r="AX2065" s="11"/>
      <c r="AZ2065" s="11"/>
      <c r="BB2065" s="11"/>
      <c r="BD2065" s="11"/>
      <c r="BF2065" s="11"/>
      <c r="BH2065" s="11"/>
      <c r="BJ2065" s="11"/>
      <c r="BL2065" s="11"/>
      <c r="BN2065" s="11"/>
      <c r="BP2065" s="11"/>
    </row>
    <row r="2066" spans="1:68" s="1" customFormat="1" hidden="1" x14ac:dyDescent="0.25">
      <c r="A2066" s="1">
        <v>16</v>
      </c>
      <c r="B2066" s="1" t="s">
        <v>2773</v>
      </c>
      <c r="C2066" s="1" t="s">
        <v>2377</v>
      </c>
      <c r="D2066" s="11" t="s">
        <v>2798</v>
      </c>
      <c r="E2066" s="3"/>
      <c r="F2066" s="1" t="s">
        <v>2378</v>
      </c>
      <c r="G2066" s="1" t="s">
        <v>2379</v>
      </c>
      <c r="H2066" s="1" t="s">
        <v>2380</v>
      </c>
      <c r="I2066" s="3">
        <v>10</v>
      </c>
      <c r="J2066" s="1" t="s">
        <v>2381</v>
      </c>
      <c r="K2066" s="1" t="s">
        <v>2798</v>
      </c>
      <c r="M2066" s="3">
        <v>2011</v>
      </c>
      <c r="N2066" s="3">
        <v>2019</v>
      </c>
      <c r="O2066" s="3">
        <v>1</v>
      </c>
      <c r="P2066" s="3">
        <v>1</v>
      </c>
      <c r="Q2066" s="3">
        <v>2</v>
      </c>
      <c r="R2066" s="3" t="s">
        <v>77</v>
      </c>
      <c r="S2066" s="1" t="s">
        <v>78</v>
      </c>
      <c r="T2066" s="3" t="s">
        <v>2382</v>
      </c>
      <c r="U2066" s="1" t="s">
        <v>2383</v>
      </c>
      <c r="V2066" s="3"/>
      <c r="X2066" s="3"/>
      <c r="Z2066" s="3"/>
      <c r="AB2066" s="3"/>
      <c r="AD2066" s="3"/>
      <c r="AF2066" s="3"/>
      <c r="AH2066" s="3"/>
      <c r="AJ2066" s="3"/>
      <c r="AL2066" s="3"/>
      <c r="AN2066" s="3"/>
      <c r="AP2066" s="3"/>
      <c r="AR2066" s="3"/>
      <c r="AT2066" s="3"/>
      <c r="AV2066" s="3"/>
      <c r="AX2066" s="3"/>
      <c r="AZ2066" s="3"/>
      <c r="BB2066" s="3"/>
      <c r="BD2066" s="3"/>
      <c r="BF2066" s="3"/>
      <c r="BH2066" s="3"/>
      <c r="BJ2066" s="3"/>
      <c r="BL2066" s="3"/>
      <c r="BN2066" s="3"/>
      <c r="BP2066" s="3"/>
    </row>
    <row r="2067" spans="1:68" s="1" customFormat="1" hidden="1" x14ac:dyDescent="0.25">
      <c r="A2067" s="1">
        <v>16</v>
      </c>
      <c r="B2067" s="1" t="s">
        <v>2773</v>
      </c>
      <c r="C2067" s="1" t="s">
        <v>2377</v>
      </c>
      <c r="D2067" s="11" t="s">
        <v>2798</v>
      </c>
      <c r="E2067" s="3"/>
      <c r="F2067" s="1" t="s">
        <v>2378</v>
      </c>
      <c r="G2067" s="1" t="s">
        <v>2379</v>
      </c>
      <c r="H2067" s="1" t="s">
        <v>2380</v>
      </c>
      <c r="I2067" s="3">
        <v>1</v>
      </c>
      <c r="J2067" s="1" t="s">
        <v>2381</v>
      </c>
      <c r="K2067" s="1" t="s">
        <v>2798</v>
      </c>
      <c r="M2067" s="3">
        <v>2012</v>
      </c>
      <c r="N2067" s="3">
        <v>2012</v>
      </c>
      <c r="O2067" s="3">
        <v>1</v>
      </c>
      <c r="P2067" s="3">
        <v>1</v>
      </c>
      <c r="Q2067" s="3">
        <v>2</v>
      </c>
      <c r="R2067" s="3" t="s">
        <v>77</v>
      </c>
      <c r="S2067" s="1" t="s">
        <v>78</v>
      </c>
      <c r="T2067" s="3" t="s">
        <v>2384</v>
      </c>
      <c r="U2067" s="1" t="s">
        <v>2385</v>
      </c>
      <c r="V2067" s="3"/>
      <c r="X2067" s="3"/>
      <c r="Z2067" s="3"/>
      <c r="AB2067" s="3"/>
      <c r="AD2067" s="3"/>
      <c r="AF2067" s="3"/>
      <c r="AH2067" s="3"/>
      <c r="AJ2067" s="3"/>
      <c r="AL2067" s="3"/>
      <c r="AN2067" s="3"/>
      <c r="AP2067" s="3"/>
      <c r="AR2067" s="3"/>
      <c r="AT2067" s="3"/>
      <c r="AV2067" s="3"/>
      <c r="AX2067" s="3"/>
      <c r="AZ2067" s="3"/>
      <c r="BB2067" s="3"/>
      <c r="BD2067" s="3"/>
      <c r="BF2067" s="3"/>
      <c r="BH2067" s="3"/>
      <c r="BJ2067" s="3"/>
      <c r="BL2067" s="3"/>
      <c r="BN2067" s="3"/>
      <c r="BP2067" s="3"/>
    </row>
    <row r="2068" spans="1:68" s="1" customFormat="1" hidden="1" x14ac:dyDescent="0.25">
      <c r="A2068" s="1">
        <v>16</v>
      </c>
      <c r="B2068" s="1" t="s">
        <v>2773</v>
      </c>
      <c r="C2068" s="1" t="s">
        <v>2377</v>
      </c>
      <c r="D2068" s="11" t="s">
        <v>2798</v>
      </c>
      <c r="E2068" s="3"/>
      <c r="F2068" s="1" t="s">
        <v>2378</v>
      </c>
      <c r="G2068" s="1" t="s">
        <v>2379</v>
      </c>
      <c r="H2068" s="1" t="s">
        <v>2380</v>
      </c>
      <c r="I2068" s="3">
        <v>1</v>
      </c>
      <c r="J2068" s="1" t="s">
        <v>2381</v>
      </c>
      <c r="K2068" s="1" t="s">
        <v>2798</v>
      </c>
      <c r="M2068" s="3">
        <v>2012</v>
      </c>
      <c r="N2068" s="3">
        <v>2012</v>
      </c>
      <c r="O2068" s="3">
        <v>1</v>
      </c>
      <c r="P2068" s="3">
        <v>1</v>
      </c>
      <c r="Q2068" s="3">
        <v>2</v>
      </c>
      <c r="R2068" s="3" t="s">
        <v>73</v>
      </c>
      <c r="S2068" s="1" t="s">
        <v>74</v>
      </c>
      <c r="T2068" s="3" t="s">
        <v>2384</v>
      </c>
      <c r="U2068" s="1" t="s">
        <v>2385</v>
      </c>
      <c r="V2068" s="3"/>
      <c r="X2068" s="3"/>
      <c r="Z2068" s="3"/>
      <c r="AB2068" s="3"/>
      <c r="AD2068" s="3"/>
      <c r="AF2068" s="3"/>
      <c r="AH2068" s="3"/>
      <c r="AJ2068" s="3"/>
      <c r="AL2068" s="3"/>
      <c r="AN2068" s="3"/>
      <c r="AP2068" s="3"/>
      <c r="AR2068" s="3"/>
      <c r="AT2068" s="3"/>
      <c r="AV2068" s="3"/>
      <c r="AX2068" s="3"/>
      <c r="AZ2068" s="3"/>
      <c r="BB2068" s="3"/>
      <c r="BD2068" s="3"/>
      <c r="BF2068" s="3"/>
      <c r="BH2068" s="3"/>
      <c r="BJ2068" s="3"/>
      <c r="BL2068" s="3"/>
      <c r="BN2068" s="3"/>
      <c r="BP2068" s="3"/>
    </row>
    <row r="2069" spans="1:68" s="1" customFormat="1" hidden="1" x14ac:dyDescent="0.25">
      <c r="A2069" s="1">
        <v>16</v>
      </c>
      <c r="B2069" s="1" t="s">
        <v>2774</v>
      </c>
      <c r="C2069" s="1" t="s">
        <v>2386</v>
      </c>
      <c r="D2069" s="11" t="s">
        <v>2796</v>
      </c>
      <c r="E2069" s="3"/>
      <c r="F2069" s="1" t="s">
        <v>2387</v>
      </c>
      <c r="G2069" s="1" t="s">
        <v>2388</v>
      </c>
      <c r="H2069" s="1" t="s">
        <v>2389</v>
      </c>
      <c r="I2069" s="3">
        <v>8</v>
      </c>
      <c r="J2069" s="1" t="s">
        <v>2390</v>
      </c>
      <c r="K2069" s="1" t="s">
        <v>2798</v>
      </c>
      <c r="M2069" s="3">
        <v>2012</v>
      </c>
      <c r="N2069" s="3">
        <v>2018</v>
      </c>
      <c r="O2069" s="3">
        <v>1</v>
      </c>
      <c r="P2069" s="3">
        <v>7</v>
      </c>
      <c r="Q2069" s="3">
        <v>1</v>
      </c>
      <c r="R2069" s="3" t="s">
        <v>73</v>
      </c>
      <c r="S2069" s="1" t="s">
        <v>74</v>
      </c>
      <c r="T2069" s="3"/>
      <c r="V2069" s="3"/>
      <c r="X2069" s="3"/>
      <c r="Z2069" s="3"/>
      <c r="AB2069" s="3"/>
      <c r="AD2069" s="3"/>
      <c r="AF2069" s="3"/>
      <c r="AH2069" s="3"/>
      <c r="AJ2069" s="3"/>
      <c r="AL2069" s="3"/>
      <c r="AN2069" s="3"/>
      <c r="AP2069" s="3"/>
      <c r="AR2069" s="3"/>
      <c r="AT2069" s="3"/>
      <c r="AV2069" s="3"/>
      <c r="AX2069" s="3"/>
      <c r="AZ2069" s="3"/>
      <c r="BB2069" s="3"/>
      <c r="BD2069" s="3"/>
      <c r="BF2069" s="3"/>
      <c r="BH2069" s="3"/>
      <c r="BJ2069" s="3"/>
      <c r="BL2069" s="3"/>
      <c r="BN2069" s="3"/>
      <c r="BP2069" s="3"/>
    </row>
    <row r="2070" spans="1:68" s="1" customFormat="1" hidden="1" x14ac:dyDescent="0.25">
      <c r="A2070" s="1">
        <v>16</v>
      </c>
      <c r="B2070" s="1" t="s">
        <v>2774</v>
      </c>
      <c r="C2070" s="1" t="s">
        <v>2386</v>
      </c>
      <c r="D2070" s="11" t="s">
        <v>2798</v>
      </c>
      <c r="E2070" s="3"/>
      <c r="F2070" s="1" t="s">
        <v>2387</v>
      </c>
      <c r="G2070" s="1" t="s">
        <v>2388</v>
      </c>
      <c r="H2070" s="1" t="s">
        <v>2389</v>
      </c>
      <c r="I2070" s="3">
        <v>8</v>
      </c>
      <c r="J2070" s="1" t="s">
        <v>2390</v>
      </c>
      <c r="K2070" s="1" t="s">
        <v>2798</v>
      </c>
      <c r="M2070" s="3">
        <v>2012</v>
      </c>
      <c r="N2070" s="3">
        <v>2018</v>
      </c>
      <c r="O2070" s="3">
        <v>1</v>
      </c>
      <c r="P2070" s="3">
        <v>7</v>
      </c>
      <c r="Q2070" s="3">
        <v>1</v>
      </c>
      <c r="R2070" s="3" t="s">
        <v>77</v>
      </c>
      <c r="S2070" s="1" t="s">
        <v>78</v>
      </c>
      <c r="T2070" s="3"/>
      <c r="V2070" s="3"/>
      <c r="X2070" s="3"/>
      <c r="Z2070" s="3"/>
      <c r="AB2070" s="3"/>
      <c r="AD2070" s="3"/>
      <c r="AF2070" s="3"/>
      <c r="AH2070" s="3"/>
      <c r="AJ2070" s="3"/>
      <c r="AL2070" s="3"/>
      <c r="AN2070" s="3"/>
      <c r="AP2070" s="3"/>
      <c r="AR2070" s="3"/>
      <c r="AT2070" s="3"/>
      <c r="AV2070" s="3"/>
      <c r="AX2070" s="3"/>
      <c r="AZ2070" s="3"/>
      <c r="BB2070" s="3"/>
      <c r="BD2070" s="3"/>
      <c r="BF2070" s="3"/>
      <c r="BH2070" s="3"/>
      <c r="BJ2070" s="3"/>
      <c r="BL2070" s="3"/>
      <c r="BN2070" s="3"/>
      <c r="BP2070" s="3"/>
    </row>
    <row r="2071" spans="1:68" s="18" customFormat="1" x14ac:dyDescent="0.25">
      <c r="A2071" s="1">
        <v>16</v>
      </c>
      <c r="B2071" s="1" t="s">
        <v>2774</v>
      </c>
      <c r="C2071" s="1" t="s">
        <v>2386</v>
      </c>
      <c r="D2071" s="11" t="s">
        <v>2798</v>
      </c>
      <c r="E2071" s="11" t="s">
        <v>2796</v>
      </c>
      <c r="F2071" s="1" t="s">
        <v>2387</v>
      </c>
      <c r="G2071" s="1" t="s">
        <v>2388</v>
      </c>
      <c r="H2071" s="1" t="s">
        <v>2389</v>
      </c>
      <c r="I2071" s="3">
        <v>25</v>
      </c>
      <c r="J2071" s="14" t="s">
        <v>2390</v>
      </c>
      <c r="K2071" s="14" t="s">
        <v>3218</v>
      </c>
      <c r="L2071" s="14" t="s">
        <v>2802</v>
      </c>
      <c r="M2071" s="3">
        <v>2010</v>
      </c>
      <c r="N2071" s="3">
        <v>2018</v>
      </c>
      <c r="O2071" s="3">
        <v>1</v>
      </c>
      <c r="P2071" s="3">
        <v>9</v>
      </c>
      <c r="Q2071" s="3">
        <v>1</v>
      </c>
      <c r="R2071" s="11" t="s">
        <v>81</v>
      </c>
      <c r="S2071" s="18" t="s">
        <v>82</v>
      </c>
      <c r="T2071" s="11"/>
      <c r="V2071" s="11"/>
      <c r="X2071" s="11"/>
      <c r="Z2071" s="11"/>
      <c r="AB2071" s="11"/>
      <c r="AD2071" s="11"/>
      <c r="AF2071" s="11"/>
      <c r="AH2071" s="11"/>
      <c r="AJ2071" s="11"/>
      <c r="AL2071" s="11"/>
      <c r="AN2071" s="11"/>
      <c r="AP2071" s="11"/>
      <c r="AR2071" s="11"/>
      <c r="AT2071" s="11"/>
      <c r="AV2071" s="11"/>
      <c r="AX2071" s="11"/>
      <c r="AZ2071" s="11"/>
      <c r="BB2071" s="11"/>
      <c r="BD2071" s="11"/>
      <c r="BF2071" s="11"/>
      <c r="BH2071" s="11"/>
      <c r="BJ2071" s="11"/>
      <c r="BL2071" s="11"/>
      <c r="BN2071" s="11"/>
      <c r="BP2071" s="11"/>
    </row>
    <row r="2072" spans="1:68" s="18" customFormat="1" x14ac:dyDescent="0.25">
      <c r="A2072" s="1">
        <v>16</v>
      </c>
      <c r="B2072" s="1" t="s">
        <v>2774</v>
      </c>
      <c r="C2072" s="1" t="s">
        <v>2386</v>
      </c>
      <c r="D2072" s="11" t="s">
        <v>2796</v>
      </c>
      <c r="E2072" s="11" t="s">
        <v>2796</v>
      </c>
      <c r="F2072" s="1" t="s">
        <v>2387</v>
      </c>
      <c r="G2072" s="1" t="s">
        <v>2391</v>
      </c>
      <c r="H2072" s="1" t="s">
        <v>2392</v>
      </c>
      <c r="I2072" s="3">
        <v>26</v>
      </c>
      <c r="J2072" s="14" t="s">
        <v>2393</v>
      </c>
      <c r="K2072" s="14" t="s">
        <v>3219</v>
      </c>
      <c r="L2072" s="14" t="s">
        <v>2802</v>
      </c>
      <c r="M2072" s="3">
        <v>2004</v>
      </c>
      <c r="N2072" s="3">
        <v>2018</v>
      </c>
      <c r="O2072" s="3">
        <v>1</v>
      </c>
      <c r="P2072" s="3">
        <v>12</v>
      </c>
      <c r="Q2072" s="3">
        <v>1</v>
      </c>
      <c r="R2072" s="11" t="s">
        <v>81</v>
      </c>
      <c r="S2072" s="18" t="s">
        <v>82</v>
      </c>
      <c r="T2072" s="11"/>
      <c r="V2072" s="11"/>
      <c r="X2072" s="11"/>
      <c r="Z2072" s="11"/>
      <c r="AB2072" s="11"/>
      <c r="AD2072" s="11"/>
      <c r="AF2072" s="11"/>
      <c r="AH2072" s="11"/>
      <c r="AJ2072" s="11"/>
      <c r="AL2072" s="11"/>
      <c r="AN2072" s="11"/>
      <c r="AP2072" s="11"/>
      <c r="AR2072" s="11"/>
      <c r="AT2072" s="11"/>
      <c r="AV2072" s="11"/>
      <c r="AX2072" s="11"/>
      <c r="AZ2072" s="11"/>
      <c r="BB2072" s="11"/>
      <c r="BD2072" s="11"/>
      <c r="BF2072" s="11"/>
      <c r="BH2072" s="11"/>
      <c r="BJ2072" s="11"/>
      <c r="BL2072" s="11"/>
      <c r="BN2072" s="11"/>
      <c r="BP2072" s="11"/>
    </row>
    <row r="2073" spans="1:68" s="1" customFormat="1" hidden="1" x14ac:dyDescent="0.25">
      <c r="A2073" s="1">
        <v>16</v>
      </c>
      <c r="B2073" s="1" t="s">
        <v>2774</v>
      </c>
      <c r="C2073" s="1" t="s">
        <v>2386</v>
      </c>
      <c r="D2073" s="11" t="s">
        <v>2798</v>
      </c>
      <c r="E2073" s="3"/>
      <c r="F2073" s="1" t="s">
        <v>2387</v>
      </c>
      <c r="G2073" s="1" t="s">
        <v>2391</v>
      </c>
      <c r="H2073" s="1" t="s">
        <v>2392</v>
      </c>
      <c r="I2073" s="3">
        <v>2</v>
      </c>
      <c r="J2073" s="1" t="s">
        <v>2393</v>
      </c>
      <c r="K2073" s="1" t="s">
        <v>2798</v>
      </c>
      <c r="M2073" s="3">
        <v>2014</v>
      </c>
      <c r="N2073" s="3">
        <v>2016</v>
      </c>
      <c r="O2073" s="3">
        <v>1</v>
      </c>
      <c r="P2073" s="3">
        <v>1</v>
      </c>
      <c r="Q2073" s="3">
        <v>1</v>
      </c>
      <c r="R2073" s="3" t="s">
        <v>73</v>
      </c>
      <c r="S2073" s="1" t="s">
        <v>74</v>
      </c>
      <c r="T2073" s="3"/>
      <c r="V2073" s="3"/>
      <c r="X2073" s="3"/>
      <c r="Z2073" s="3"/>
      <c r="AB2073" s="3"/>
      <c r="AD2073" s="3"/>
      <c r="AF2073" s="3"/>
      <c r="AH2073" s="3"/>
      <c r="AJ2073" s="3"/>
      <c r="AL2073" s="3"/>
      <c r="AN2073" s="3"/>
      <c r="AP2073" s="3"/>
      <c r="AR2073" s="3"/>
      <c r="AT2073" s="3"/>
      <c r="AV2073" s="3"/>
      <c r="AX2073" s="3"/>
      <c r="AZ2073" s="3"/>
      <c r="BB2073" s="3"/>
      <c r="BD2073" s="3"/>
      <c r="BF2073" s="3"/>
      <c r="BH2073" s="3"/>
      <c r="BJ2073" s="3"/>
      <c r="BL2073" s="3"/>
      <c r="BN2073" s="3"/>
      <c r="BP2073" s="3"/>
    </row>
    <row r="2074" spans="1:68" s="18" customFormat="1" x14ac:dyDescent="0.25">
      <c r="A2074" s="1">
        <v>16</v>
      </c>
      <c r="B2074" s="1" t="s">
        <v>2774</v>
      </c>
      <c r="C2074" s="1" t="s">
        <v>2386</v>
      </c>
      <c r="D2074" s="11" t="s">
        <v>2796</v>
      </c>
      <c r="E2074" s="11" t="s">
        <v>2796</v>
      </c>
      <c r="F2074" s="1" t="s">
        <v>2387</v>
      </c>
      <c r="G2074" s="1" t="s">
        <v>2394</v>
      </c>
      <c r="H2074" s="1" t="s">
        <v>2395</v>
      </c>
      <c r="I2074" s="3">
        <v>43</v>
      </c>
      <c r="J2074" s="14" t="s">
        <v>2396</v>
      </c>
      <c r="K2074" s="14" t="s">
        <v>3220</v>
      </c>
      <c r="L2074" s="14" t="s">
        <v>2802</v>
      </c>
      <c r="M2074" s="3">
        <v>2004</v>
      </c>
      <c r="N2074" s="3">
        <v>2018</v>
      </c>
      <c r="O2074" s="3">
        <v>1</v>
      </c>
      <c r="P2074" s="3">
        <v>13</v>
      </c>
      <c r="Q2074" s="3">
        <v>1</v>
      </c>
      <c r="R2074" s="11" t="s">
        <v>81</v>
      </c>
      <c r="S2074" s="18" t="s">
        <v>82</v>
      </c>
      <c r="T2074" s="11"/>
      <c r="V2074" s="11"/>
      <c r="X2074" s="11"/>
      <c r="Z2074" s="11"/>
      <c r="AB2074" s="11"/>
      <c r="AD2074" s="11"/>
      <c r="AF2074" s="11"/>
      <c r="AH2074" s="11"/>
      <c r="AJ2074" s="11"/>
      <c r="AL2074" s="11"/>
      <c r="AN2074" s="11"/>
      <c r="AP2074" s="11"/>
      <c r="AR2074" s="11"/>
      <c r="AT2074" s="11"/>
      <c r="AV2074" s="11"/>
      <c r="AX2074" s="11"/>
      <c r="AZ2074" s="11"/>
      <c r="BB2074" s="11"/>
      <c r="BD2074" s="11"/>
      <c r="BF2074" s="11"/>
      <c r="BH2074" s="11"/>
      <c r="BJ2074" s="11"/>
      <c r="BL2074" s="11"/>
      <c r="BN2074" s="11"/>
      <c r="BP2074" s="11"/>
    </row>
    <row r="2075" spans="1:68" s="1" customFormat="1" hidden="1" x14ac:dyDescent="0.25">
      <c r="A2075" s="1">
        <v>16</v>
      </c>
      <c r="B2075" s="1" t="s">
        <v>2774</v>
      </c>
      <c r="C2075" s="1" t="s">
        <v>2386</v>
      </c>
      <c r="D2075" s="11" t="s">
        <v>2798</v>
      </c>
      <c r="E2075" s="3"/>
      <c r="F2075" s="1" t="s">
        <v>2387</v>
      </c>
      <c r="G2075" s="1" t="s">
        <v>2394</v>
      </c>
      <c r="H2075" s="1" t="s">
        <v>2395</v>
      </c>
      <c r="I2075" s="3">
        <v>7</v>
      </c>
      <c r="J2075" s="1" t="s">
        <v>2396</v>
      </c>
      <c r="K2075" s="1" t="s">
        <v>2798</v>
      </c>
      <c r="M2075" s="3">
        <v>2014</v>
      </c>
      <c r="N2075" s="3">
        <v>2018</v>
      </c>
      <c r="O2075" s="3">
        <v>1</v>
      </c>
      <c r="P2075" s="3">
        <v>4</v>
      </c>
      <c r="Q2075" s="3">
        <v>1</v>
      </c>
      <c r="R2075" s="3" t="s">
        <v>77</v>
      </c>
      <c r="S2075" s="1" t="s">
        <v>78</v>
      </c>
      <c r="T2075" s="3"/>
      <c r="V2075" s="3"/>
      <c r="X2075" s="3"/>
      <c r="Z2075" s="3"/>
      <c r="AB2075" s="3"/>
      <c r="AD2075" s="3"/>
      <c r="AF2075" s="3"/>
      <c r="AH2075" s="3"/>
      <c r="AJ2075" s="3"/>
      <c r="AL2075" s="3"/>
      <c r="AN2075" s="3"/>
      <c r="AP2075" s="3"/>
      <c r="AR2075" s="3"/>
      <c r="AT2075" s="3"/>
      <c r="AV2075" s="3"/>
      <c r="AX2075" s="3"/>
      <c r="AZ2075" s="3"/>
      <c r="BB2075" s="3"/>
      <c r="BD2075" s="3"/>
      <c r="BF2075" s="3"/>
      <c r="BH2075" s="3"/>
      <c r="BJ2075" s="3"/>
      <c r="BL2075" s="3"/>
      <c r="BN2075" s="3"/>
      <c r="BP2075" s="3"/>
    </row>
    <row r="2076" spans="1:68" s="1" customFormat="1" hidden="1" x14ac:dyDescent="0.25">
      <c r="A2076" s="1">
        <v>16</v>
      </c>
      <c r="B2076" s="1" t="s">
        <v>2774</v>
      </c>
      <c r="C2076" s="1" t="s">
        <v>2386</v>
      </c>
      <c r="D2076" s="11" t="s">
        <v>2798</v>
      </c>
      <c r="E2076" s="3"/>
      <c r="F2076" s="1" t="s">
        <v>2387</v>
      </c>
      <c r="G2076" s="1" t="s">
        <v>2394</v>
      </c>
      <c r="H2076" s="1" t="s">
        <v>2395</v>
      </c>
      <c r="I2076" s="3">
        <v>7</v>
      </c>
      <c r="J2076" s="1" t="s">
        <v>2396</v>
      </c>
      <c r="K2076" s="1" t="s">
        <v>2798</v>
      </c>
      <c r="M2076" s="3">
        <v>2014</v>
      </c>
      <c r="N2076" s="3">
        <v>2018</v>
      </c>
      <c r="O2076" s="3">
        <v>1</v>
      </c>
      <c r="P2076" s="3">
        <v>4</v>
      </c>
      <c r="Q2076" s="3">
        <v>1</v>
      </c>
      <c r="R2076" s="3" t="s">
        <v>73</v>
      </c>
      <c r="S2076" s="1" t="s">
        <v>74</v>
      </c>
      <c r="T2076" s="3"/>
      <c r="V2076" s="3"/>
      <c r="X2076" s="3"/>
      <c r="Z2076" s="3"/>
      <c r="AB2076" s="3"/>
      <c r="AD2076" s="3"/>
      <c r="AF2076" s="3"/>
      <c r="AH2076" s="3"/>
      <c r="AJ2076" s="3"/>
      <c r="AL2076" s="3"/>
      <c r="AN2076" s="3"/>
      <c r="AP2076" s="3"/>
      <c r="AR2076" s="3"/>
      <c r="AT2076" s="3"/>
      <c r="AV2076" s="3"/>
      <c r="AX2076" s="3"/>
      <c r="AZ2076" s="3"/>
      <c r="BB2076" s="3"/>
      <c r="BD2076" s="3"/>
      <c r="BF2076" s="3"/>
      <c r="BH2076" s="3"/>
      <c r="BJ2076" s="3"/>
      <c r="BL2076" s="3"/>
      <c r="BN2076" s="3"/>
      <c r="BP2076" s="3"/>
    </row>
    <row r="2077" spans="1:68" s="18" customFormat="1" x14ac:dyDescent="0.25">
      <c r="A2077" s="1">
        <v>16</v>
      </c>
      <c r="B2077" s="1" t="s">
        <v>2774</v>
      </c>
      <c r="C2077" s="1" t="s">
        <v>2397</v>
      </c>
      <c r="D2077" s="11" t="s">
        <v>2796</v>
      </c>
      <c r="E2077" s="11" t="s">
        <v>2796</v>
      </c>
      <c r="F2077" s="1" t="s">
        <v>2398</v>
      </c>
      <c r="G2077" s="1" t="s">
        <v>2399</v>
      </c>
      <c r="H2077" s="1" t="s">
        <v>2400</v>
      </c>
      <c r="I2077" s="3">
        <v>160</v>
      </c>
      <c r="J2077" s="14" t="s">
        <v>2401</v>
      </c>
      <c r="K2077" s="14" t="s">
        <v>3221</v>
      </c>
      <c r="L2077" s="14" t="s">
        <v>2802</v>
      </c>
      <c r="M2077" s="3">
        <v>2005</v>
      </c>
      <c r="N2077" s="3">
        <v>2018</v>
      </c>
      <c r="O2077" s="3">
        <v>3</v>
      </c>
      <c r="P2077" s="3">
        <v>3</v>
      </c>
      <c r="Q2077" s="3">
        <v>0</v>
      </c>
      <c r="R2077" s="11"/>
      <c r="T2077" s="11"/>
      <c r="V2077" s="11"/>
      <c r="X2077" s="11"/>
      <c r="Z2077" s="11"/>
      <c r="AB2077" s="11"/>
      <c r="AD2077" s="11"/>
      <c r="AF2077" s="11"/>
      <c r="AH2077" s="11"/>
      <c r="AJ2077" s="11"/>
      <c r="AL2077" s="11"/>
      <c r="AN2077" s="11"/>
      <c r="AP2077" s="11"/>
      <c r="AR2077" s="11"/>
      <c r="AT2077" s="11"/>
      <c r="AV2077" s="11"/>
      <c r="AX2077" s="11"/>
      <c r="AZ2077" s="11"/>
      <c r="BB2077" s="11"/>
      <c r="BD2077" s="11"/>
      <c r="BF2077" s="11"/>
      <c r="BH2077" s="11"/>
      <c r="BJ2077" s="11"/>
      <c r="BL2077" s="11"/>
      <c r="BN2077" s="11"/>
      <c r="BP2077" s="11"/>
    </row>
    <row r="2078" spans="1:68" s="18" customFormat="1" x14ac:dyDescent="0.25">
      <c r="A2078" s="1">
        <v>16</v>
      </c>
      <c r="B2078" s="1" t="s">
        <v>2775</v>
      </c>
      <c r="C2078" s="1" t="s">
        <v>2402</v>
      </c>
      <c r="D2078" s="11" t="s">
        <v>2796</v>
      </c>
      <c r="E2078" s="11" t="s">
        <v>2796</v>
      </c>
      <c r="F2078" s="1" t="s">
        <v>2403</v>
      </c>
      <c r="G2078" s="1" t="s">
        <v>2404</v>
      </c>
      <c r="H2078" s="1" t="s">
        <v>2405</v>
      </c>
      <c r="I2078" s="3">
        <v>38</v>
      </c>
      <c r="J2078" s="14" t="s">
        <v>2406</v>
      </c>
      <c r="K2078" s="14" t="s">
        <v>3222</v>
      </c>
      <c r="L2078" s="14" t="s">
        <v>2802</v>
      </c>
      <c r="M2078" s="3">
        <v>2004</v>
      </c>
      <c r="N2078" s="3">
        <v>2018</v>
      </c>
      <c r="O2078" s="3">
        <v>1</v>
      </c>
      <c r="P2078" s="3">
        <v>15</v>
      </c>
      <c r="Q2078" s="3">
        <v>1</v>
      </c>
      <c r="R2078" s="11" t="s">
        <v>81</v>
      </c>
      <c r="S2078" s="18" t="s">
        <v>82</v>
      </c>
      <c r="T2078" s="11"/>
      <c r="V2078" s="11"/>
      <c r="X2078" s="11"/>
      <c r="Z2078" s="11"/>
      <c r="AB2078" s="11"/>
      <c r="AD2078" s="11"/>
      <c r="AF2078" s="11"/>
      <c r="AH2078" s="11"/>
      <c r="AJ2078" s="11"/>
      <c r="AL2078" s="11"/>
      <c r="AN2078" s="11"/>
      <c r="AP2078" s="11"/>
      <c r="AR2078" s="11"/>
      <c r="AT2078" s="11"/>
      <c r="AV2078" s="11"/>
      <c r="AX2078" s="11"/>
      <c r="AZ2078" s="11"/>
      <c r="BB2078" s="11"/>
      <c r="BD2078" s="11"/>
      <c r="BF2078" s="11"/>
      <c r="BH2078" s="11"/>
      <c r="BJ2078" s="11"/>
      <c r="BL2078" s="11"/>
      <c r="BN2078" s="11"/>
      <c r="BP2078" s="11"/>
    </row>
    <row r="2079" spans="1:68" s="1" customFormat="1" hidden="1" x14ac:dyDescent="0.25">
      <c r="A2079" s="1">
        <v>16</v>
      </c>
      <c r="B2079" s="1" t="s">
        <v>2775</v>
      </c>
      <c r="C2079" s="1" t="s">
        <v>2402</v>
      </c>
      <c r="D2079" s="11" t="s">
        <v>2798</v>
      </c>
      <c r="E2079" s="3"/>
      <c r="F2079" s="1" t="s">
        <v>2403</v>
      </c>
      <c r="G2079" s="1" t="s">
        <v>2404</v>
      </c>
      <c r="H2079" s="1" t="s">
        <v>2405</v>
      </c>
      <c r="I2079" s="3">
        <v>17</v>
      </c>
      <c r="J2079" s="1" t="s">
        <v>2406</v>
      </c>
      <c r="K2079" s="1" t="s">
        <v>2798</v>
      </c>
      <c r="M2079" s="3">
        <v>2007</v>
      </c>
      <c r="N2079" s="3">
        <v>2016</v>
      </c>
      <c r="O2079" s="3">
        <v>1</v>
      </c>
      <c r="P2079" s="3">
        <v>2</v>
      </c>
      <c r="Q2079" s="3">
        <v>1</v>
      </c>
      <c r="R2079" s="3" t="s">
        <v>77</v>
      </c>
      <c r="S2079" s="1" t="s">
        <v>78</v>
      </c>
      <c r="T2079" s="3"/>
      <c r="V2079" s="3"/>
      <c r="X2079" s="3"/>
      <c r="Z2079" s="3"/>
      <c r="AB2079" s="3"/>
      <c r="AD2079" s="3"/>
      <c r="AF2079" s="3"/>
      <c r="AH2079" s="3"/>
      <c r="AJ2079" s="3"/>
      <c r="AL2079" s="3"/>
      <c r="AN2079" s="3"/>
      <c r="AP2079" s="3"/>
      <c r="AR2079" s="3"/>
      <c r="AT2079" s="3"/>
      <c r="AV2079" s="3"/>
      <c r="AX2079" s="3"/>
      <c r="AZ2079" s="3"/>
      <c r="BB2079" s="3"/>
      <c r="BD2079" s="3"/>
      <c r="BF2079" s="3"/>
      <c r="BH2079" s="3"/>
      <c r="BJ2079" s="3"/>
      <c r="BL2079" s="3"/>
      <c r="BN2079" s="3"/>
      <c r="BP2079" s="3"/>
    </row>
    <row r="2080" spans="1:68" s="1" customFormat="1" hidden="1" x14ac:dyDescent="0.25">
      <c r="A2080" s="1">
        <v>16</v>
      </c>
      <c r="B2080" s="1" t="s">
        <v>2775</v>
      </c>
      <c r="C2080" s="1" t="s">
        <v>2402</v>
      </c>
      <c r="D2080" s="11" t="s">
        <v>2798</v>
      </c>
      <c r="E2080" s="3"/>
      <c r="F2080" s="1" t="s">
        <v>2403</v>
      </c>
      <c r="G2080" s="1" t="s">
        <v>2404</v>
      </c>
      <c r="H2080" s="1" t="s">
        <v>2405</v>
      </c>
      <c r="I2080" s="3">
        <v>17</v>
      </c>
      <c r="J2080" s="1" t="s">
        <v>2406</v>
      </c>
      <c r="K2080" s="1" t="s">
        <v>2798</v>
      </c>
      <c r="M2080" s="3">
        <v>2007</v>
      </c>
      <c r="N2080" s="3">
        <v>2016</v>
      </c>
      <c r="O2080" s="3">
        <v>1</v>
      </c>
      <c r="P2080" s="3">
        <v>2</v>
      </c>
      <c r="Q2080" s="3">
        <v>1</v>
      </c>
      <c r="R2080" s="3" t="s">
        <v>73</v>
      </c>
      <c r="S2080" s="1" t="s">
        <v>74</v>
      </c>
      <c r="T2080" s="3"/>
      <c r="V2080" s="3"/>
      <c r="X2080" s="3"/>
      <c r="Z2080" s="3"/>
      <c r="AB2080" s="3"/>
      <c r="AD2080" s="3"/>
      <c r="AF2080" s="3"/>
      <c r="AH2080" s="3"/>
      <c r="AJ2080" s="3"/>
      <c r="AL2080" s="3"/>
      <c r="AN2080" s="3"/>
      <c r="AP2080" s="3"/>
      <c r="AR2080" s="3"/>
      <c r="AT2080" s="3"/>
      <c r="AV2080" s="3"/>
      <c r="AX2080" s="3"/>
      <c r="AZ2080" s="3"/>
      <c r="BB2080" s="3"/>
      <c r="BD2080" s="3"/>
      <c r="BF2080" s="3"/>
      <c r="BH2080" s="3"/>
      <c r="BJ2080" s="3"/>
      <c r="BL2080" s="3"/>
      <c r="BN2080" s="3"/>
      <c r="BP2080" s="3"/>
    </row>
    <row r="2081" spans="1:68" s="18" customFormat="1" x14ac:dyDescent="0.25">
      <c r="A2081" s="1">
        <v>16</v>
      </c>
      <c r="B2081" s="1" t="s">
        <v>2775</v>
      </c>
      <c r="C2081" s="1" t="s">
        <v>2407</v>
      </c>
      <c r="D2081" s="11" t="s">
        <v>2796</v>
      </c>
      <c r="E2081" s="11" t="s">
        <v>2796</v>
      </c>
      <c r="F2081" s="1" t="s">
        <v>2408</v>
      </c>
      <c r="G2081" s="1" t="s">
        <v>2409</v>
      </c>
      <c r="H2081" s="1" t="s">
        <v>2410</v>
      </c>
      <c r="I2081" s="3">
        <v>138</v>
      </c>
      <c r="J2081" s="14" t="s">
        <v>2411</v>
      </c>
      <c r="K2081" s="14" t="s">
        <v>3223</v>
      </c>
      <c r="L2081" s="14" t="s">
        <v>2802</v>
      </c>
      <c r="M2081" s="3">
        <v>2006</v>
      </c>
      <c r="N2081" s="3">
        <v>2018</v>
      </c>
      <c r="O2081" s="3">
        <v>1</v>
      </c>
      <c r="P2081" s="3">
        <v>4</v>
      </c>
      <c r="Q2081" s="3">
        <v>0</v>
      </c>
      <c r="R2081" s="11"/>
      <c r="T2081" s="11"/>
      <c r="V2081" s="11"/>
      <c r="X2081" s="11"/>
      <c r="Z2081" s="11"/>
      <c r="AB2081" s="11"/>
      <c r="AD2081" s="11"/>
      <c r="AF2081" s="11"/>
      <c r="AH2081" s="11"/>
      <c r="AJ2081" s="11"/>
      <c r="AL2081" s="11"/>
      <c r="AN2081" s="11"/>
      <c r="AP2081" s="11"/>
      <c r="AR2081" s="11"/>
      <c r="AT2081" s="11"/>
      <c r="AV2081" s="11"/>
      <c r="AX2081" s="11"/>
      <c r="AZ2081" s="11"/>
      <c r="BB2081" s="11"/>
      <c r="BD2081" s="11"/>
      <c r="BF2081" s="11"/>
      <c r="BH2081" s="11"/>
      <c r="BJ2081" s="11"/>
      <c r="BL2081" s="11"/>
      <c r="BN2081" s="11"/>
      <c r="BP2081" s="11"/>
    </row>
    <row r="2082" spans="1:68" s="18" customFormat="1" x14ac:dyDescent="0.25">
      <c r="A2082" s="1">
        <v>16</v>
      </c>
      <c r="B2082" s="1" t="s">
        <v>2776</v>
      </c>
      <c r="C2082" s="1" t="s">
        <v>2412</v>
      </c>
      <c r="D2082" s="11" t="s">
        <v>2796</v>
      </c>
      <c r="E2082" s="11" t="s">
        <v>2796</v>
      </c>
      <c r="F2082" s="1" t="s">
        <v>2413</v>
      </c>
      <c r="G2082" s="1" t="s">
        <v>2414</v>
      </c>
      <c r="H2082" s="1" t="s">
        <v>2415</v>
      </c>
      <c r="I2082" s="3">
        <v>103</v>
      </c>
      <c r="J2082" s="14" t="s">
        <v>2416</v>
      </c>
      <c r="K2082" s="14" t="s">
        <v>3224</v>
      </c>
      <c r="L2082" s="14" t="s">
        <v>2802</v>
      </c>
      <c r="M2082" s="3">
        <v>2004</v>
      </c>
      <c r="N2082" s="3">
        <v>2017</v>
      </c>
      <c r="O2082" s="3">
        <v>2</v>
      </c>
      <c r="P2082" s="3">
        <v>11</v>
      </c>
      <c r="Q2082" s="3">
        <v>0</v>
      </c>
      <c r="R2082" s="11"/>
      <c r="T2082" s="11"/>
      <c r="V2082" s="11"/>
      <c r="X2082" s="11"/>
      <c r="Z2082" s="11"/>
      <c r="AB2082" s="11"/>
      <c r="AD2082" s="11"/>
      <c r="AF2082" s="11"/>
      <c r="AH2082" s="11"/>
      <c r="AJ2082" s="11"/>
      <c r="AL2082" s="11"/>
      <c r="AN2082" s="11"/>
      <c r="AP2082" s="11"/>
      <c r="AR2082" s="11"/>
      <c r="AT2082" s="11"/>
      <c r="AV2082" s="11"/>
      <c r="AX2082" s="11"/>
      <c r="AZ2082" s="11"/>
      <c r="BB2082" s="11"/>
      <c r="BD2082" s="11"/>
      <c r="BF2082" s="11"/>
      <c r="BH2082" s="11"/>
      <c r="BJ2082" s="11"/>
      <c r="BL2082" s="11"/>
      <c r="BN2082" s="11"/>
      <c r="BP2082" s="11"/>
    </row>
    <row r="2083" spans="1:68" s="18" customFormat="1" ht="45" x14ac:dyDescent="0.25">
      <c r="A2083" s="1">
        <v>16</v>
      </c>
      <c r="B2083" s="1" t="s">
        <v>2777</v>
      </c>
      <c r="C2083" s="1" t="s">
        <v>2417</v>
      </c>
      <c r="D2083" s="11" t="s">
        <v>2796</v>
      </c>
      <c r="E2083" s="11" t="s">
        <v>2796</v>
      </c>
      <c r="F2083" s="1" t="s">
        <v>2418</v>
      </c>
      <c r="G2083" s="1" t="s">
        <v>2419</v>
      </c>
      <c r="H2083" s="1" t="s">
        <v>2420</v>
      </c>
      <c r="I2083" s="3">
        <v>191</v>
      </c>
      <c r="J2083" s="14" t="s">
        <v>2421</v>
      </c>
      <c r="K2083" s="14" t="s">
        <v>3225</v>
      </c>
      <c r="L2083" s="14" t="s">
        <v>2870</v>
      </c>
      <c r="M2083" s="3">
        <v>2020</v>
      </c>
      <c r="N2083" s="3">
        <v>2020</v>
      </c>
      <c r="O2083" s="3">
        <v>1</v>
      </c>
      <c r="P2083" s="3">
        <v>1</v>
      </c>
      <c r="Q2083" s="3">
        <v>0</v>
      </c>
      <c r="R2083" s="11"/>
      <c r="T2083" s="11"/>
      <c r="V2083" s="11"/>
      <c r="X2083" s="11"/>
      <c r="Z2083" s="11"/>
      <c r="AB2083" s="11"/>
      <c r="AD2083" s="11"/>
      <c r="AF2083" s="11"/>
      <c r="AH2083" s="11"/>
      <c r="AJ2083" s="11"/>
      <c r="AL2083" s="11"/>
      <c r="AN2083" s="11"/>
      <c r="AP2083" s="11"/>
      <c r="AR2083" s="11"/>
      <c r="AT2083" s="11"/>
      <c r="AV2083" s="11"/>
      <c r="AX2083" s="11"/>
      <c r="AZ2083" s="11"/>
      <c r="BB2083" s="11"/>
      <c r="BD2083" s="11"/>
      <c r="BF2083" s="11"/>
      <c r="BH2083" s="11"/>
      <c r="BJ2083" s="11"/>
      <c r="BL2083" s="11"/>
      <c r="BN2083" s="11"/>
      <c r="BP2083" s="11"/>
    </row>
    <row r="2084" spans="1:68" s="1" customFormat="1" hidden="1" x14ac:dyDescent="0.25">
      <c r="A2084" s="1">
        <v>16</v>
      </c>
      <c r="B2084" s="1" t="s">
        <v>2777</v>
      </c>
      <c r="C2084" s="1" t="s">
        <v>2417</v>
      </c>
      <c r="D2084" s="11" t="s">
        <v>2796</v>
      </c>
      <c r="E2084" s="3"/>
      <c r="F2084" s="1" t="s">
        <v>2418</v>
      </c>
      <c r="G2084" s="1" t="s">
        <v>2422</v>
      </c>
      <c r="H2084" s="1" t="s">
        <v>2423</v>
      </c>
      <c r="I2084" s="3">
        <v>28</v>
      </c>
      <c r="J2084" s="1" t="s">
        <v>2424</v>
      </c>
      <c r="K2084" s="1" t="s">
        <v>2798</v>
      </c>
      <c r="M2084" s="3">
        <v>2020</v>
      </c>
      <c r="N2084" s="3">
        <v>2020</v>
      </c>
      <c r="O2084" s="3">
        <v>1</v>
      </c>
      <c r="P2084" s="3">
        <v>1</v>
      </c>
      <c r="Q2084" s="3">
        <v>2</v>
      </c>
      <c r="R2084" s="3" t="s">
        <v>73</v>
      </c>
      <c r="S2084" s="1" t="s">
        <v>74</v>
      </c>
      <c r="T2084" s="3" t="s">
        <v>2425</v>
      </c>
      <c r="U2084" s="1" t="s">
        <v>2426</v>
      </c>
      <c r="V2084" s="3"/>
      <c r="X2084" s="3"/>
      <c r="Z2084" s="3"/>
      <c r="AB2084" s="3"/>
      <c r="AD2084" s="3"/>
      <c r="AF2084" s="3"/>
      <c r="AH2084" s="3"/>
      <c r="AJ2084" s="3"/>
      <c r="AL2084" s="3"/>
      <c r="AN2084" s="3"/>
      <c r="AP2084" s="3"/>
      <c r="AR2084" s="3"/>
      <c r="AT2084" s="3"/>
      <c r="AV2084" s="3"/>
      <c r="AX2084" s="3"/>
      <c r="AZ2084" s="3"/>
      <c r="BB2084" s="3"/>
      <c r="BD2084" s="3"/>
      <c r="BF2084" s="3"/>
      <c r="BH2084" s="3"/>
      <c r="BJ2084" s="3"/>
      <c r="BL2084" s="3"/>
      <c r="BN2084" s="3"/>
      <c r="BP2084" s="3"/>
    </row>
    <row r="2085" spans="1:68" s="1" customFormat="1" hidden="1" x14ac:dyDescent="0.25">
      <c r="A2085" s="1">
        <v>16</v>
      </c>
      <c r="B2085" s="1" t="s">
        <v>2777</v>
      </c>
      <c r="C2085" s="1" t="s">
        <v>2417</v>
      </c>
      <c r="D2085" s="11" t="s">
        <v>2798</v>
      </c>
      <c r="E2085" s="3"/>
      <c r="F2085" s="1" t="s">
        <v>2418</v>
      </c>
      <c r="G2085" s="1" t="s">
        <v>2422</v>
      </c>
      <c r="H2085" s="1" t="s">
        <v>2423</v>
      </c>
      <c r="I2085" s="3">
        <v>133</v>
      </c>
      <c r="J2085" s="1" t="s">
        <v>2424</v>
      </c>
      <c r="K2085" s="1" t="s">
        <v>2798</v>
      </c>
      <c r="M2085" s="3">
        <v>2020</v>
      </c>
      <c r="N2085" s="3">
        <v>2020</v>
      </c>
      <c r="O2085" s="3">
        <v>1</v>
      </c>
      <c r="P2085" s="3">
        <v>1</v>
      </c>
      <c r="Q2085" s="3">
        <v>2</v>
      </c>
      <c r="R2085" s="3" t="s">
        <v>77</v>
      </c>
      <c r="S2085" s="1" t="s">
        <v>78</v>
      </c>
      <c r="T2085" s="3" t="s">
        <v>2425</v>
      </c>
      <c r="U2085" s="1" t="s">
        <v>2426</v>
      </c>
      <c r="V2085" s="3"/>
      <c r="X2085" s="3"/>
      <c r="Z2085" s="3"/>
      <c r="AB2085" s="3"/>
      <c r="AD2085" s="3"/>
      <c r="AF2085" s="3"/>
      <c r="AH2085" s="3"/>
      <c r="AJ2085" s="3"/>
      <c r="AL2085" s="3"/>
      <c r="AN2085" s="3"/>
      <c r="AP2085" s="3"/>
      <c r="AR2085" s="3"/>
      <c r="AT2085" s="3"/>
      <c r="AV2085" s="3"/>
      <c r="AX2085" s="3"/>
      <c r="AZ2085" s="3"/>
      <c r="BB2085" s="3"/>
      <c r="BD2085" s="3"/>
      <c r="BF2085" s="3"/>
      <c r="BH2085" s="3"/>
      <c r="BJ2085" s="3"/>
      <c r="BL2085" s="3"/>
      <c r="BN2085" s="3"/>
      <c r="BP2085" s="3"/>
    </row>
    <row r="2086" spans="1:68" s="1" customFormat="1" hidden="1" x14ac:dyDescent="0.25">
      <c r="A2086" s="1">
        <v>16</v>
      </c>
      <c r="B2086" s="1" t="s">
        <v>2777</v>
      </c>
      <c r="C2086" s="1" t="s">
        <v>2417</v>
      </c>
      <c r="D2086" s="11" t="s">
        <v>2798</v>
      </c>
      <c r="E2086" s="3"/>
      <c r="F2086" s="1" t="s">
        <v>2418</v>
      </c>
      <c r="G2086" s="1" t="s">
        <v>2422</v>
      </c>
      <c r="H2086" s="1" t="s">
        <v>2423</v>
      </c>
      <c r="I2086" s="3">
        <v>15</v>
      </c>
      <c r="J2086" s="1" t="s">
        <v>2424</v>
      </c>
      <c r="K2086" s="1" t="s">
        <v>2798</v>
      </c>
      <c r="M2086" s="3">
        <v>2020</v>
      </c>
      <c r="N2086" s="3">
        <v>2020</v>
      </c>
      <c r="O2086" s="3">
        <v>1</v>
      </c>
      <c r="P2086" s="3">
        <v>1</v>
      </c>
      <c r="Q2086" s="3">
        <v>2</v>
      </c>
      <c r="R2086" s="3" t="s">
        <v>77</v>
      </c>
      <c r="S2086" s="1" t="s">
        <v>78</v>
      </c>
      <c r="T2086" s="3" t="s">
        <v>2427</v>
      </c>
      <c r="U2086" s="1" t="s">
        <v>2428</v>
      </c>
      <c r="V2086" s="3"/>
      <c r="X2086" s="3"/>
      <c r="Z2086" s="3"/>
      <c r="AB2086" s="3"/>
      <c r="AD2086" s="3"/>
      <c r="AF2086" s="3"/>
      <c r="AH2086" s="3"/>
      <c r="AJ2086" s="3"/>
      <c r="AL2086" s="3"/>
      <c r="AN2086" s="3"/>
      <c r="AP2086" s="3"/>
      <c r="AR2086" s="3"/>
      <c r="AT2086" s="3"/>
      <c r="AV2086" s="3"/>
      <c r="AX2086" s="3"/>
      <c r="AZ2086" s="3"/>
      <c r="BB2086" s="3"/>
      <c r="BD2086" s="3"/>
      <c r="BF2086" s="3"/>
      <c r="BH2086" s="3"/>
      <c r="BJ2086" s="3"/>
      <c r="BL2086" s="3"/>
      <c r="BN2086" s="3"/>
      <c r="BP2086" s="3"/>
    </row>
    <row r="2087" spans="1:68" s="1" customFormat="1" hidden="1" x14ac:dyDescent="0.25">
      <c r="A2087" s="1">
        <v>16</v>
      </c>
      <c r="B2087" s="1" t="s">
        <v>2777</v>
      </c>
      <c r="C2087" s="1" t="s">
        <v>2417</v>
      </c>
      <c r="D2087" s="11" t="s">
        <v>2798</v>
      </c>
      <c r="E2087" s="3"/>
      <c r="F2087" s="1" t="s">
        <v>2418</v>
      </c>
      <c r="G2087" s="1" t="s">
        <v>2422</v>
      </c>
      <c r="H2087" s="1" t="s">
        <v>2423</v>
      </c>
      <c r="I2087" s="3">
        <v>5</v>
      </c>
      <c r="J2087" s="1" t="s">
        <v>2424</v>
      </c>
      <c r="K2087" s="1" t="s">
        <v>2798</v>
      </c>
      <c r="M2087" s="3">
        <v>2020</v>
      </c>
      <c r="N2087" s="3">
        <v>2020</v>
      </c>
      <c r="O2087" s="3">
        <v>1</v>
      </c>
      <c r="P2087" s="3">
        <v>1</v>
      </c>
      <c r="Q2087" s="3">
        <v>2</v>
      </c>
      <c r="R2087" s="3" t="s">
        <v>73</v>
      </c>
      <c r="S2087" s="1" t="s">
        <v>74</v>
      </c>
      <c r="T2087" s="3" t="s">
        <v>2427</v>
      </c>
      <c r="U2087" s="1" t="s">
        <v>2428</v>
      </c>
      <c r="V2087" s="3"/>
      <c r="X2087" s="3"/>
      <c r="Z2087" s="3"/>
      <c r="AB2087" s="3"/>
      <c r="AD2087" s="3"/>
      <c r="AF2087" s="3"/>
      <c r="AH2087" s="3"/>
      <c r="AJ2087" s="3"/>
      <c r="AL2087" s="3"/>
      <c r="AN2087" s="3"/>
      <c r="AP2087" s="3"/>
      <c r="AR2087" s="3"/>
      <c r="AT2087" s="3"/>
      <c r="AV2087" s="3"/>
      <c r="AX2087" s="3"/>
      <c r="AZ2087" s="3"/>
      <c r="BB2087" s="3"/>
      <c r="BD2087" s="3"/>
      <c r="BF2087" s="3"/>
      <c r="BH2087" s="3"/>
      <c r="BJ2087" s="3"/>
      <c r="BL2087" s="3"/>
      <c r="BN2087" s="3"/>
      <c r="BP2087" s="3"/>
    </row>
    <row r="2088" spans="1:68" s="1" customFormat="1" hidden="1" x14ac:dyDescent="0.25">
      <c r="A2088" s="1">
        <v>16</v>
      </c>
      <c r="B2088" s="1" t="s">
        <v>2777</v>
      </c>
      <c r="C2088" s="1" t="s">
        <v>2417</v>
      </c>
      <c r="D2088" s="11" t="s">
        <v>2798</v>
      </c>
      <c r="E2088" s="3"/>
      <c r="F2088" s="1" t="s">
        <v>2418</v>
      </c>
      <c r="G2088" s="1" t="s">
        <v>2422</v>
      </c>
      <c r="H2088" s="1" t="s">
        <v>2423</v>
      </c>
      <c r="I2088" s="3">
        <v>11</v>
      </c>
      <c r="J2088" s="1" t="s">
        <v>2424</v>
      </c>
      <c r="K2088" s="1" t="s">
        <v>2798</v>
      </c>
      <c r="M2088" s="3">
        <v>2020</v>
      </c>
      <c r="N2088" s="3">
        <v>2020</v>
      </c>
      <c r="O2088" s="3">
        <v>1</v>
      </c>
      <c r="P2088" s="3">
        <v>1</v>
      </c>
      <c r="Q2088" s="3">
        <v>2</v>
      </c>
      <c r="R2088" s="3" t="s">
        <v>77</v>
      </c>
      <c r="S2088" s="1" t="s">
        <v>78</v>
      </c>
      <c r="T2088" s="3" t="s">
        <v>2429</v>
      </c>
      <c r="U2088" s="1" t="s">
        <v>2430</v>
      </c>
      <c r="V2088" s="3"/>
      <c r="X2088" s="3"/>
      <c r="Z2088" s="3"/>
      <c r="AB2088" s="3"/>
      <c r="AD2088" s="3"/>
      <c r="AF2088" s="3"/>
      <c r="AH2088" s="3"/>
      <c r="AJ2088" s="3"/>
      <c r="AL2088" s="3"/>
      <c r="AN2088" s="3"/>
      <c r="AP2088" s="3"/>
      <c r="AR2088" s="3"/>
      <c r="AT2088" s="3"/>
      <c r="AV2088" s="3"/>
      <c r="AX2088" s="3"/>
      <c r="AZ2088" s="3"/>
      <c r="BB2088" s="3"/>
      <c r="BD2088" s="3"/>
      <c r="BF2088" s="3"/>
      <c r="BH2088" s="3"/>
      <c r="BJ2088" s="3"/>
      <c r="BL2088" s="3"/>
      <c r="BN2088" s="3"/>
      <c r="BP2088" s="3"/>
    </row>
    <row r="2089" spans="1:68" s="1" customFormat="1" hidden="1" x14ac:dyDescent="0.25">
      <c r="A2089" s="1">
        <v>16</v>
      </c>
      <c r="B2089" s="1" t="s">
        <v>2777</v>
      </c>
      <c r="C2089" s="1" t="s">
        <v>2417</v>
      </c>
      <c r="D2089" s="11" t="s">
        <v>2798</v>
      </c>
      <c r="E2089" s="3"/>
      <c r="F2089" s="1" t="s">
        <v>2418</v>
      </c>
      <c r="G2089" s="1" t="s">
        <v>2422</v>
      </c>
      <c r="H2089" s="1" t="s">
        <v>2423</v>
      </c>
      <c r="I2089" s="3">
        <v>1</v>
      </c>
      <c r="J2089" s="1" t="s">
        <v>2424</v>
      </c>
      <c r="K2089" s="1" t="s">
        <v>2798</v>
      </c>
      <c r="M2089" s="3">
        <v>2020</v>
      </c>
      <c r="N2089" s="3">
        <v>2020</v>
      </c>
      <c r="O2089" s="3">
        <v>1</v>
      </c>
      <c r="P2089" s="3">
        <v>1</v>
      </c>
      <c r="Q2089" s="3">
        <v>2</v>
      </c>
      <c r="R2089" s="3" t="s">
        <v>73</v>
      </c>
      <c r="S2089" s="1" t="s">
        <v>74</v>
      </c>
      <c r="T2089" s="3" t="s">
        <v>2429</v>
      </c>
      <c r="U2089" s="1" t="s">
        <v>2430</v>
      </c>
      <c r="V2089" s="3"/>
      <c r="X2089" s="3"/>
      <c r="Z2089" s="3"/>
      <c r="AB2089" s="3"/>
      <c r="AD2089" s="3"/>
      <c r="AF2089" s="3"/>
      <c r="AH2089" s="3"/>
      <c r="AJ2089" s="3"/>
      <c r="AL2089" s="3"/>
      <c r="AN2089" s="3"/>
      <c r="AP2089" s="3"/>
      <c r="AR2089" s="3"/>
      <c r="AT2089" s="3"/>
      <c r="AV2089" s="3"/>
      <c r="AX2089" s="3"/>
      <c r="AZ2089" s="3"/>
      <c r="BB2089" s="3"/>
      <c r="BD2089" s="3"/>
      <c r="BF2089" s="3"/>
      <c r="BH2089" s="3"/>
      <c r="BJ2089" s="3"/>
      <c r="BL2089" s="3"/>
      <c r="BN2089" s="3"/>
      <c r="BP2089" s="3"/>
    </row>
    <row r="2090" spans="1:68" s="1" customFormat="1" hidden="1" x14ac:dyDescent="0.25">
      <c r="A2090" s="1">
        <v>16</v>
      </c>
      <c r="B2090" s="1" t="s">
        <v>2777</v>
      </c>
      <c r="C2090" s="1" t="s">
        <v>2417</v>
      </c>
      <c r="D2090" s="11" t="s">
        <v>2798</v>
      </c>
      <c r="E2090" s="3"/>
      <c r="F2090" s="1" t="s">
        <v>2418</v>
      </c>
      <c r="G2090" s="1" t="s">
        <v>2422</v>
      </c>
      <c r="H2090" s="1" t="s">
        <v>2423</v>
      </c>
      <c r="I2090" s="3">
        <v>2</v>
      </c>
      <c r="J2090" s="1" t="s">
        <v>2424</v>
      </c>
      <c r="K2090" s="1" t="s">
        <v>2798</v>
      </c>
      <c r="M2090" s="3">
        <v>2020</v>
      </c>
      <c r="N2090" s="3">
        <v>2020</v>
      </c>
      <c r="O2090" s="3">
        <v>1</v>
      </c>
      <c r="P2090" s="3">
        <v>1</v>
      </c>
      <c r="Q2090" s="3">
        <v>2</v>
      </c>
      <c r="R2090" s="3" t="s">
        <v>2431</v>
      </c>
      <c r="S2090" s="1" t="s">
        <v>2432</v>
      </c>
      <c r="T2090" s="3" t="s">
        <v>2431</v>
      </c>
      <c r="U2090" s="1" t="s">
        <v>2432</v>
      </c>
      <c r="V2090" s="3"/>
      <c r="X2090" s="3"/>
      <c r="Z2090" s="3"/>
      <c r="AB2090" s="3"/>
      <c r="AD2090" s="3"/>
      <c r="AF2090" s="3"/>
      <c r="AH2090" s="3"/>
      <c r="AJ2090" s="3"/>
      <c r="AL2090" s="3"/>
      <c r="AN2090" s="3"/>
      <c r="AP2090" s="3"/>
      <c r="AR2090" s="3"/>
      <c r="AT2090" s="3"/>
      <c r="AV2090" s="3"/>
      <c r="AX2090" s="3"/>
      <c r="AZ2090" s="3"/>
      <c r="BB2090" s="3"/>
      <c r="BD2090" s="3"/>
      <c r="BF2090" s="3"/>
      <c r="BH2090" s="3"/>
      <c r="BJ2090" s="3"/>
      <c r="BL2090" s="3"/>
      <c r="BN2090" s="3"/>
      <c r="BP2090" s="3"/>
    </row>
    <row r="2091" spans="1:68" s="1" customFormat="1" hidden="1" x14ac:dyDescent="0.25">
      <c r="A2091" s="1">
        <v>16</v>
      </c>
      <c r="B2091" s="1" t="s">
        <v>2777</v>
      </c>
      <c r="C2091" s="1" t="s">
        <v>2417</v>
      </c>
      <c r="D2091" s="11" t="s">
        <v>2796</v>
      </c>
      <c r="E2091" s="3"/>
      <c r="F2091" s="1" t="s">
        <v>2418</v>
      </c>
      <c r="G2091" s="1" t="s">
        <v>2433</v>
      </c>
      <c r="H2091" s="1" t="s">
        <v>2434</v>
      </c>
      <c r="I2091" s="3">
        <v>5</v>
      </c>
      <c r="J2091" s="1" t="s">
        <v>2435</v>
      </c>
      <c r="K2091" s="1" t="s">
        <v>2798</v>
      </c>
      <c r="M2091" s="3">
        <v>2020</v>
      </c>
      <c r="N2091" s="3">
        <v>2020</v>
      </c>
      <c r="O2091" s="3">
        <v>1</v>
      </c>
      <c r="P2091" s="3">
        <v>1</v>
      </c>
      <c r="Q2091" s="3">
        <v>3</v>
      </c>
      <c r="R2091" s="3" t="s">
        <v>73</v>
      </c>
      <c r="S2091" s="1" t="s">
        <v>74</v>
      </c>
      <c r="T2091" s="3" t="s">
        <v>2429</v>
      </c>
      <c r="U2091" s="1" t="s">
        <v>2430</v>
      </c>
      <c r="V2091" s="3"/>
      <c r="X2091" s="3"/>
      <c r="Z2091" s="3"/>
      <c r="AB2091" s="3"/>
      <c r="AD2091" s="3"/>
      <c r="AF2091" s="3"/>
      <c r="AH2091" s="3"/>
      <c r="AJ2091" s="3"/>
      <c r="AL2091" s="3"/>
      <c r="AN2091" s="3"/>
      <c r="AP2091" s="3"/>
      <c r="AR2091" s="3"/>
      <c r="AT2091" s="3"/>
      <c r="AV2091" s="3" t="s">
        <v>2436</v>
      </c>
      <c r="AW2091" s="1" t="s">
        <v>2437</v>
      </c>
      <c r="AX2091" s="3"/>
      <c r="AZ2091" s="3"/>
      <c r="BB2091" s="3"/>
      <c r="BD2091" s="3"/>
      <c r="BF2091" s="3"/>
      <c r="BH2091" s="3"/>
      <c r="BJ2091" s="3"/>
      <c r="BL2091" s="3"/>
      <c r="BN2091" s="3"/>
      <c r="BP2091" s="3"/>
    </row>
    <row r="2092" spans="1:68" s="1" customFormat="1" hidden="1" x14ac:dyDescent="0.25">
      <c r="A2092" s="1">
        <v>16</v>
      </c>
      <c r="B2092" s="1" t="s">
        <v>2777</v>
      </c>
      <c r="C2092" s="1" t="s">
        <v>2417</v>
      </c>
      <c r="D2092" s="11" t="s">
        <v>2798</v>
      </c>
      <c r="E2092" s="3"/>
      <c r="F2092" s="1" t="s">
        <v>2418</v>
      </c>
      <c r="G2092" s="1" t="s">
        <v>2433</v>
      </c>
      <c r="H2092" s="1" t="s">
        <v>2434</v>
      </c>
      <c r="I2092" s="3">
        <v>68</v>
      </c>
      <c r="J2092" s="1" t="s">
        <v>2435</v>
      </c>
      <c r="K2092" s="1" t="s">
        <v>2798</v>
      </c>
      <c r="M2092" s="3">
        <v>2020</v>
      </c>
      <c r="N2092" s="3">
        <v>2020</v>
      </c>
      <c r="O2092" s="3">
        <v>1</v>
      </c>
      <c r="P2092" s="3">
        <v>1</v>
      </c>
      <c r="Q2092" s="3">
        <v>3</v>
      </c>
      <c r="R2092" s="3" t="s">
        <v>77</v>
      </c>
      <c r="S2092" s="1" t="s">
        <v>78</v>
      </c>
      <c r="T2092" s="3" t="s">
        <v>2425</v>
      </c>
      <c r="U2092" s="1" t="s">
        <v>2426</v>
      </c>
      <c r="V2092" s="3"/>
      <c r="X2092" s="3"/>
      <c r="Z2092" s="3"/>
      <c r="AB2092" s="3"/>
      <c r="AD2092" s="3"/>
      <c r="AF2092" s="3"/>
      <c r="AH2092" s="3"/>
      <c r="AJ2092" s="3"/>
      <c r="AL2092" s="3"/>
      <c r="AN2092" s="3"/>
      <c r="AP2092" s="3"/>
      <c r="AR2092" s="3"/>
      <c r="AT2092" s="3"/>
      <c r="AV2092" s="3" t="s">
        <v>2438</v>
      </c>
      <c r="AW2092" s="1" t="s">
        <v>2439</v>
      </c>
      <c r="AX2092" s="3"/>
      <c r="AZ2092" s="3"/>
      <c r="BB2092" s="3"/>
      <c r="BD2092" s="3"/>
      <c r="BF2092" s="3"/>
      <c r="BH2092" s="3"/>
      <c r="BJ2092" s="3"/>
      <c r="BL2092" s="3"/>
      <c r="BN2092" s="3"/>
      <c r="BP2092" s="3"/>
    </row>
    <row r="2093" spans="1:68" s="1" customFormat="1" hidden="1" x14ac:dyDescent="0.25">
      <c r="A2093" s="1">
        <v>16</v>
      </c>
      <c r="B2093" s="1" t="s">
        <v>2777</v>
      </c>
      <c r="C2093" s="1" t="s">
        <v>2417</v>
      </c>
      <c r="D2093" s="11" t="s">
        <v>2798</v>
      </c>
      <c r="E2093" s="3"/>
      <c r="F2093" s="1" t="s">
        <v>2418</v>
      </c>
      <c r="G2093" s="1" t="s">
        <v>2433</v>
      </c>
      <c r="H2093" s="1" t="s">
        <v>2434</v>
      </c>
      <c r="I2093" s="3">
        <v>46</v>
      </c>
      <c r="J2093" s="1" t="s">
        <v>2435</v>
      </c>
      <c r="K2093" s="1" t="s">
        <v>2798</v>
      </c>
      <c r="M2093" s="3">
        <v>2020</v>
      </c>
      <c r="N2093" s="3">
        <v>2020</v>
      </c>
      <c r="O2093" s="3">
        <v>1</v>
      </c>
      <c r="P2093" s="3">
        <v>1</v>
      </c>
      <c r="Q2093" s="3">
        <v>3</v>
      </c>
      <c r="R2093" s="3" t="s">
        <v>2431</v>
      </c>
      <c r="S2093" s="1" t="s">
        <v>2432</v>
      </c>
      <c r="T2093" s="3" t="s">
        <v>2431</v>
      </c>
      <c r="U2093" s="1" t="s">
        <v>2432</v>
      </c>
      <c r="V2093" s="3"/>
      <c r="X2093" s="3"/>
      <c r="Z2093" s="3"/>
      <c r="AB2093" s="3"/>
      <c r="AD2093" s="3"/>
      <c r="AF2093" s="3"/>
      <c r="AH2093" s="3"/>
      <c r="AJ2093" s="3"/>
      <c r="AL2093" s="3"/>
      <c r="AN2093" s="3"/>
      <c r="AP2093" s="3"/>
      <c r="AR2093" s="3"/>
      <c r="AT2093" s="3"/>
      <c r="AV2093" s="3" t="s">
        <v>2440</v>
      </c>
      <c r="AW2093" s="1" t="s">
        <v>2441</v>
      </c>
      <c r="AX2093" s="3"/>
      <c r="AZ2093" s="3"/>
      <c r="BB2093" s="3"/>
      <c r="BD2093" s="3"/>
      <c r="BF2093" s="3"/>
      <c r="BH2093" s="3"/>
      <c r="BJ2093" s="3"/>
      <c r="BL2093" s="3"/>
      <c r="BN2093" s="3"/>
      <c r="BP2093" s="3"/>
    </row>
    <row r="2094" spans="1:68" s="1" customFormat="1" hidden="1" x14ac:dyDescent="0.25">
      <c r="A2094" s="1">
        <v>16</v>
      </c>
      <c r="B2094" s="1" t="s">
        <v>2777</v>
      </c>
      <c r="C2094" s="1" t="s">
        <v>2417</v>
      </c>
      <c r="D2094" s="11" t="s">
        <v>2798</v>
      </c>
      <c r="E2094" s="3"/>
      <c r="F2094" s="1" t="s">
        <v>2418</v>
      </c>
      <c r="G2094" s="1" t="s">
        <v>2433</v>
      </c>
      <c r="H2094" s="1" t="s">
        <v>2434</v>
      </c>
      <c r="I2094" s="3">
        <v>44</v>
      </c>
      <c r="J2094" s="1" t="s">
        <v>2435</v>
      </c>
      <c r="K2094" s="1" t="s">
        <v>2798</v>
      </c>
      <c r="M2094" s="3">
        <v>2020</v>
      </c>
      <c r="N2094" s="3">
        <v>2020</v>
      </c>
      <c r="O2094" s="3">
        <v>1</v>
      </c>
      <c r="P2094" s="3">
        <v>1</v>
      </c>
      <c r="Q2094" s="3">
        <v>3</v>
      </c>
      <c r="R2094" s="3" t="s">
        <v>77</v>
      </c>
      <c r="S2094" s="1" t="s">
        <v>78</v>
      </c>
      <c r="T2094" s="3" t="s">
        <v>2425</v>
      </c>
      <c r="U2094" s="1" t="s">
        <v>2426</v>
      </c>
      <c r="V2094" s="3"/>
      <c r="X2094" s="3"/>
      <c r="Z2094" s="3"/>
      <c r="AB2094" s="3"/>
      <c r="AD2094" s="3"/>
      <c r="AF2094" s="3"/>
      <c r="AH2094" s="3"/>
      <c r="AJ2094" s="3"/>
      <c r="AL2094" s="3"/>
      <c r="AN2094" s="3"/>
      <c r="AP2094" s="3"/>
      <c r="AR2094" s="3"/>
      <c r="AT2094" s="3"/>
      <c r="AV2094" s="3" t="s">
        <v>2442</v>
      </c>
      <c r="AW2094" s="1" t="s">
        <v>2443</v>
      </c>
      <c r="AX2094" s="3"/>
      <c r="AZ2094" s="3"/>
      <c r="BB2094" s="3"/>
      <c r="BD2094" s="3"/>
      <c r="BF2094" s="3"/>
      <c r="BH2094" s="3"/>
      <c r="BJ2094" s="3"/>
      <c r="BL2094" s="3"/>
      <c r="BN2094" s="3"/>
      <c r="BP2094" s="3"/>
    </row>
    <row r="2095" spans="1:68" s="1" customFormat="1" hidden="1" x14ac:dyDescent="0.25">
      <c r="A2095" s="1">
        <v>16</v>
      </c>
      <c r="B2095" s="1" t="s">
        <v>2777</v>
      </c>
      <c r="C2095" s="1" t="s">
        <v>2417</v>
      </c>
      <c r="D2095" s="11" t="s">
        <v>2798</v>
      </c>
      <c r="E2095" s="3"/>
      <c r="F2095" s="1" t="s">
        <v>2418</v>
      </c>
      <c r="G2095" s="1" t="s">
        <v>2433</v>
      </c>
      <c r="H2095" s="1" t="s">
        <v>2434</v>
      </c>
      <c r="I2095" s="3">
        <v>12</v>
      </c>
      <c r="J2095" s="1" t="s">
        <v>2435</v>
      </c>
      <c r="K2095" s="1" t="s">
        <v>2798</v>
      </c>
      <c r="M2095" s="3">
        <v>2020</v>
      </c>
      <c r="N2095" s="3">
        <v>2020</v>
      </c>
      <c r="O2095" s="3">
        <v>1</v>
      </c>
      <c r="P2095" s="3">
        <v>1</v>
      </c>
      <c r="Q2095" s="3">
        <v>3</v>
      </c>
      <c r="R2095" s="3" t="s">
        <v>73</v>
      </c>
      <c r="S2095" s="1" t="s">
        <v>74</v>
      </c>
      <c r="T2095" s="3" t="s">
        <v>2425</v>
      </c>
      <c r="U2095" s="1" t="s">
        <v>2426</v>
      </c>
      <c r="V2095" s="3"/>
      <c r="X2095" s="3"/>
      <c r="Z2095" s="3"/>
      <c r="AB2095" s="3"/>
      <c r="AD2095" s="3"/>
      <c r="AF2095" s="3"/>
      <c r="AH2095" s="3"/>
      <c r="AJ2095" s="3"/>
      <c r="AL2095" s="3"/>
      <c r="AN2095" s="3"/>
      <c r="AP2095" s="3"/>
      <c r="AR2095" s="3"/>
      <c r="AT2095" s="3"/>
      <c r="AV2095" s="3" t="s">
        <v>2444</v>
      </c>
      <c r="AW2095" s="1" t="s">
        <v>2445</v>
      </c>
      <c r="AX2095" s="3"/>
      <c r="AZ2095" s="3"/>
      <c r="BB2095" s="3"/>
      <c r="BD2095" s="3"/>
      <c r="BF2095" s="3"/>
      <c r="BH2095" s="3"/>
      <c r="BJ2095" s="3"/>
      <c r="BL2095" s="3"/>
      <c r="BN2095" s="3"/>
      <c r="BP2095" s="3"/>
    </row>
    <row r="2096" spans="1:68" s="1" customFormat="1" hidden="1" x14ac:dyDescent="0.25">
      <c r="A2096" s="1">
        <v>16</v>
      </c>
      <c r="B2096" s="1" t="s">
        <v>2777</v>
      </c>
      <c r="C2096" s="1" t="s">
        <v>2417</v>
      </c>
      <c r="D2096" s="11" t="s">
        <v>2798</v>
      </c>
      <c r="E2096" s="3"/>
      <c r="F2096" s="1" t="s">
        <v>2418</v>
      </c>
      <c r="G2096" s="1" t="s">
        <v>2433</v>
      </c>
      <c r="H2096" s="1" t="s">
        <v>2434</v>
      </c>
      <c r="I2096" s="3">
        <v>78</v>
      </c>
      <c r="J2096" s="1" t="s">
        <v>2435</v>
      </c>
      <c r="K2096" s="1" t="s">
        <v>2798</v>
      </c>
      <c r="M2096" s="3">
        <v>2020</v>
      </c>
      <c r="N2096" s="3">
        <v>2020</v>
      </c>
      <c r="O2096" s="3">
        <v>1</v>
      </c>
      <c r="P2096" s="3">
        <v>1</v>
      </c>
      <c r="Q2096" s="3">
        <v>3</v>
      </c>
      <c r="R2096" s="3" t="s">
        <v>77</v>
      </c>
      <c r="S2096" s="1" t="s">
        <v>78</v>
      </c>
      <c r="T2096" s="3" t="s">
        <v>2425</v>
      </c>
      <c r="U2096" s="1" t="s">
        <v>2426</v>
      </c>
      <c r="V2096" s="3"/>
      <c r="X2096" s="3"/>
      <c r="Z2096" s="3"/>
      <c r="AB2096" s="3"/>
      <c r="AD2096" s="3"/>
      <c r="AF2096" s="3"/>
      <c r="AH2096" s="3"/>
      <c r="AJ2096" s="3"/>
      <c r="AL2096" s="3"/>
      <c r="AN2096" s="3"/>
      <c r="AP2096" s="3"/>
      <c r="AR2096" s="3"/>
      <c r="AT2096" s="3"/>
      <c r="AV2096" s="3" t="s">
        <v>2444</v>
      </c>
      <c r="AW2096" s="1" t="s">
        <v>2445</v>
      </c>
      <c r="AX2096" s="3"/>
      <c r="AZ2096" s="3"/>
      <c r="BB2096" s="3"/>
      <c r="BD2096" s="3"/>
      <c r="BF2096" s="3"/>
      <c r="BH2096" s="3"/>
      <c r="BJ2096" s="3"/>
      <c r="BL2096" s="3"/>
      <c r="BN2096" s="3"/>
      <c r="BP2096" s="3"/>
    </row>
    <row r="2097" spans="1:68" s="1" customFormat="1" hidden="1" x14ac:dyDescent="0.25">
      <c r="A2097" s="1">
        <v>16</v>
      </c>
      <c r="B2097" s="1" t="s">
        <v>2777</v>
      </c>
      <c r="C2097" s="1" t="s">
        <v>2417</v>
      </c>
      <c r="D2097" s="11" t="s">
        <v>2798</v>
      </c>
      <c r="E2097" s="3"/>
      <c r="F2097" s="1" t="s">
        <v>2418</v>
      </c>
      <c r="G2097" s="1" t="s">
        <v>2433</v>
      </c>
      <c r="H2097" s="1" t="s">
        <v>2434</v>
      </c>
      <c r="I2097" s="3">
        <v>18</v>
      </c>
      <c r="J2097" s="1" t="s">
        <v>2435</v>
      </c>
      <c r="K2097" s="1" t="s">
        <v>2798</v>
      </c>
      <c r="M2097" s="3">
        <v>2020</v>
      </c>
      <c r="N2097" s="3">
        <v>2020</v>
      </c>
      <c r="O2097" s="3">
        <v>1</v>
      </c>
      <c r="P2097" s="3">
        <v>1</v>
      </c>
      <c r="Q2097" s="3">
        <v>3</v>
      </c>
      <c r="R2097" s="3" t="s">
        <v>2431</v>
      </c>
      <c r="S2097" s="1" t="s">
        <v>2432</v>
      </c>
      <c r="T2097" s="3" t="s">
        <v>2431</v>
      </c>
      <c r="U2097" s="1" t="s">
        <v>2432</v>
      </c>
      <c r="V2097" s="3"/>
      <c r="X2097" s="3"/>
      <c r="Z2097" s="3"/>
      <c r="AB2097" s="3"/>
      <c r="AD2097" s="3"/>
      <c r="AF2097" s="3"/>
      <c r="AH2097" s="3"/>
      <c r="AJ2097" s="3"/>
      <c r="AL2097" s="3"/>
      <c r="AN2097" s="3"/>
      <c r="AP2097" s="3"/>
      <c r="AR2097" s="3"/>
      <c r="AT2097" s="3"/>
      <c r="AV2097" s="3" t="s">
        <v>2438</v>
      </c>
      <c r="AW2097" s="1" t="s">
        <v>2439</v>
      </c>
      <c r="AX2097" s="3"/>
      <c r="AZ2097" s="3"/>
      <c r="BB2097" s="3"/>
      <c r="BD2097" s="3"/>
      <c r="BF2097" s="3"/>
      <c r="BH2097" s="3"/>
      <c r="BJ2097" s="3"/>
      <c r="BL2097" s="3"/>
      <c r="BN2097" s="3"/>
      <c r="BP2097" s="3"/>
    </row>
    <row r="2098" spans="1:68" s="1" customFormat="1" hidden="1" x14ac:dyDescent="0.25">
      <c r="A2098" s="1">
        <v>16</v>
      </c>
      <c r="B2098" s="1" t="s">
        <v>2777</v>
      </c>
      <c r="C2098" s="1" t="s">
        <v>2417</v>
      </c>
      <c r="D2098" s="11" t="s">
        <v>2798</v>
      </c>
      <c r="E2098" s="3"/>
      <c r="F2098" s="1" t="s">
        <v>2418</v>
      </c>
      <c r="G2098" s="1" t="s">
        <v>2433</v>
      </c>
      <c r="H2098" s="1" t="s">
        <v>2434</v>
      </c>
      <c r="I2098" s="3">
        <v>71</v>
      </c>
      <c r="J2098" s="1" t="s">
        <v>2435</v>
      </c>
      <c r="K2098" s="1" t="s">
        <v>2798</v>
      </c>
      <c r="M2098" s="3">
        <v>2020</v>
      </c>
      <c r="N2098" s="3">
        <v>2020</v>
      </c>
      <c r="O2098" s="3">
        <v>1</v>
      </c>
      <c r="P2098" s="3">
        <v>1</v>
      </c>
      <c r="Q2098" s="3">
        <v>3</v>
      </c>
      <c r="R2098" s="3" t="s">
        <v>77</v>
      </c>
      <c r="S2098" s="1" t="s">
        <v>78</v>
      </c>
      <c r="T2098" s="3" t="s">
        <v>2425</v>
      </c>
      <c r="U2098" s="1" t="s">
        <v>2426</v>
      </c>
      <c r="V2098" s="3"/>
      <c r="X2098" s="3"/>
      <c r="Z2098" s="3"/>
      <c r="AB2098" s="3"/>
      <c r="AD2098" s="3"/>
      <c r="AF2098" s="3"/>
      <c r="AH2098" s="3"/>
      <c r="AJ2098" s="3"/>
      <c r="AL2098" s="3"/>
      <c r="AN2098" s="3"/>
      <c r="AP2098" s="3"/>
      <c r="AR2098" s="3"/>
      <c r="AT2098" s="3"/>
      <c r="AV2098" s="3" t="s">
        <v>2436</v>
      </c>
      <c r="AW2098" s="1" t="s">
        <v>2437</v>
      </c>
      <c r="AX2098" s="3"/>
      <c r="AZ2098" s="3"/>
      <c r="BB2098" s="3"/>
      <c r="BD2098" s="3"/>
      <c r="BF2098" s="3"/>
      <c r="BH2098" s="3"/>
      <c r="BJ2098" s="3"/>
      <c r="BL2098" s="3"/>
      <c r="BN2098" s="3"/>
      <c r="BP2098" s="3"/>
    </row>
    <row r="2099" spans="1:68" s="1" customFormat="1" hidden="1" x14ac:dyDescent="0.25">
      <c r="A2099" s="1">
        <v>16</v>
      </c>
      <c r="B2099" s="1" t="s">
        <v>2777</v>
      </c>
      <c r="C2099" s="1" t="s">
        <v>2417</v>
      </c>
      <c r="D2099" s="11" t="s">
        <v>2798</v>
      </c>
      <c r="E2099" s="3"/>
      <c r="F2099" s="1" t="s">
        <v>2418</v>
      </c>
      <c r="G2099" s="1" t="s">
        <v>2433</v>
      </c>
      <c r="H2099" s="1" t="s">
        <v>2434</v>
      </c>
      <c r="I2099" s="3">
        <v>67</v>
      </c>
      <c r="J2099" s="1" t="s">
        <v>2435</v>
      </c>
      <c r="K2099" s="1" t="s">
        <v>2798</v>
      </c>
      <c r="M2099" s="3">
        <v>2020</v>
      </c>
      <c r="N2099" s="3">
        <v>2020</v>
      </c>
      <c r="O2099" s="3">
        <v>1</v>
      </c>
      <c r="P2099" s="3">
        <v>1</v>
      </c>
      <c r="Q2099" s="3">
        <v>3</v>
      </c>
      <c r="R2099" s="3" t="s">
        <v>2427</v>
      </c>
      <c r="S2099" s="1" t="s">
        <v>2428</v>
      </c>
      <c r="T2099" s="3" t="s">
        <v>2427</v>
      </c>
      <c r="U2099" s="1" t="s">
        <v>2428</v>
      </c>
      <c r="V2099" s="3"/>
      <c r="X2099" s="3"/>
      <c r="Z2099" s="3"/>
      <c r="AB2099" s="3"/>
      <c r="AD2099" s="3"/>
      <c r="AF2099" s="3"/>
      <c r="AH2099" s="3"/>
      <c r="AJ2099" s="3"/>
      <c r="AL2099" s="3"/>
      <c r="AN2099" s="3"/>
      <c r="AP2099" s="3"/>
      <c r="AR2099" s="3"/>
      <c r="AT2099" s="3"/>
      <c r="AV2099" s="3" t="s">
        <v>2444</v>
      </c>
      <c r="AW2099" s="1" t="s">
        <v>2445</v>
      </c>
      <c r="AX2099" s="3"/>
      <c r="AZ2099" s="3"/>
      <c r="BB2099" s="3"/>
      <c r="BD2099" s="3"/>
      <c r="BF2099" s="3"/>
      <c r="BH2099" s="3"/>
      <c r="BJ2099" s="3"/>
      <c r="BL2099" s="3"/>
      <c r="BN2099" s="3"/>
      <c r="BP2099" s="3"/>
    </row>
    <row r="2100" spans="1:68" s="1" customFormat="1" hidden="1" x14ac:dyDescent="0.25">
      <c r="A2100" s="1">
        <v>16</v>
      </c>
      <c r="B2100" s="1" t="s">
        <v>2777</v>
      </c>
      <c r="C2100" s="1" t="s">
        <v>2417</v>
      </c>
      <c r="D2100" s="11" t="s">
        <v>2798</v>
      </c>
      <c r="E2100" s="3"/>
      <c r="F2100" s="1" t="s">
        <v>2418</v>
      </c>
      <c r="G2100" s="1" t="s">
        <v>2433</v>
      </c>
      <c r="H2100" s="1" t="s">
        <v>2434</v>
      </c>
      <c r="I2100" s="3">
        <v>66</v>
      </c>
      <c r="J2100" s="1" t="s">
        <v>2435</v>
      </c>
      <c r="K2100" s="1" t="s">
        <v>2798</v>
      </c>
      <c r="M2100" s="3">
        <v>2020</v>
      </c>
      <c r="N2100" s="3">
        <v>2020</v>
      </c>
      <c r="O2100" s="3">
        <v>1</v>
      </c>
      <c r="P2100" s="3">
        <v>1</v>
      </c>
      <c r="Q2100" s="3">
        <v>3</v>
      </c>
      <c r="R2100" s="3" t="s">
        <v>2427</v>
      </c>
      <c r="S2100" s="1" t="s">
        <v>2428</v>
      </c>
      <c r="T2100" s="3" t="s">
        <v>2427</v>
      </c>
      <c r="U2100" s="1" t="s">
        <v>2428</v>
      </c>
      <c r="V2100" s="3"/>
      <c r="X2100" s="3"/>
      <c r="Z2100" s="3"/>
      <c r="AB2100" s="3"/>
      <c r="AD2100" s="3"/>
      <c r="AF2100" s="3"/>
      <c r="AH2100" s="3"/>
      <c r="AJ2100" s="3"/>
      <c r="AL2100" s="3"/>
      <c r="AN2100" s="3"/>
      <c r="AP2100" s="3"/>
      <c r="AR2100" s="3"/>
      <c r="AT2100" s="3"/>
      <c r="AV2100" s="3" t="s">
        <v>2442</v>
      </c>
      <c r="AW2100" s="1" t="s">
        <v>2443</v>
      </c>
      <c r="AX2100" s="3"/>
      <c r="AZ2100" s="3"/>
      <c r="BB2100" s="3"/>
      <c r="BD2100" s="3"/>
      <c r="BF2100" s="3"/>
      <c r="BH2100" s="3"/>
      <c r="BJ2100" s="3"/>
      <c r="BL2100" s="3"/>
      <c r="BN2100" s="3"/>
      <c r="BP2100" s="3"/>
    </row>
    <row r="2101" spans="1:68" s="1" customFormat="1" hidden="1" x14ac:dyDescent="0.25">
      <c r="A2101" s="1">
        <v>16</v>
      </c>
      <c r="B2101" s="1" t="s">
        <v>2777</v>
      </c>
      <c r="C2101" s="1" t="s">
        <v>2417</v>
      </c>
      <c r="D2101" s="11" t="s">
        <v>2798</v>
      </c>
      <c r="E2101" s="3"/>
      <c r="F2101" s="1" t="s">
        <v>2418</v>
      </c>
      <c r="G2101" s="1" t="s">
        <v>2433</v>
      </c>
      <c r="H2101" s="1" t="s">
        <v>2434</v>
      </c>
      <c r="I2101" s="3">
        <v>71</v>
      </c>
      <c r="J2101" s="1" t="s">
        <v>2435</v>
      </c>
      <c r="K2101" s="1" t="s">
        <v>2798</v>
      </c>
      <c r="M2101" s="3">
        <v>2020</v>
      </c>
      <c r="N2101" s="3">
        <v>2020</v>
      </c>
      <c r="O2101" s="3">
        <v>1</v>
      </c>
      <c r="P2101" s="3">
        <v>1</v>
      </c>
      <c r="Q2101" s="3">
        <v>3</v>
      </c>
      <c r="R2101" s="3" t="s">
        <v>2427</v>
      </c>
      <c r="S2101" s="1" t="s">
        <v>2428</v>
      </c>
      <c r="T2101" s="3" t="s">
        <v>2427</v>
      </c>
      <c r="U2101" s="1" t="s">
        <v>2428</v>
      </c>
      <c r="V2101" s="3"/>
      <c r="X2101" s="3"/>
      <c r="Z2101" s="3"/>
      <c r="AB2101" s="3"/>
      <c r="AD2101" s="3"/>
      <c r="AF2101" s="3"/>
      <c r="AH2101" s="3"/>
      <c r="AJ2101" s="3"/>
      <c r="AL2101" s="3"/>
      <c r="AN2101" s="3"/>
      <c r="AP2101" s="3"/>
      <c r="AR2101" s="3"/>
      <c r="AT2101" s="3"/>
      <c r="AV2101" s="3" t="s">
        <v>2440</v>
      </c>
      <c r="AW2101" s="1" t="s">
        <v>2441</v>
      </c>
      <c r="AX2101" s="3"/>
      <c r="AZ2101" s="3"/>
      <c r="BB2101" s="3"/>
      <c r="BD2101" s="3"/>
      <c r="BF2101" s="3"/>
      <c r="BH2101" s="3"/>
      <c r="BJ2101" s="3"/>
      <c r="BL2101" s="3"/>
      <c r="BN2101" s="3"/>
      <c r="BP2101" s="3"/>
    </row>
    <row r="2102" spans="1:68" s="1" customFormat="1" hidden="1" x14ac:dyDescent="0.25">
      <c r="A2102" s="1">
        <v>16</v>
      </c>
      <c r="B2102" s="1" t="s">
        <v>2777</v>
      </c>
      <c r="C2102" s="1" t="s">
        <v>2417</v>
      </c>
      <c r="D2102" s="11" t="s">
        <v>2798</v>
      </c>
      <c r="E2102" s="3"/>
      <c r="F2102" s="1" t="s">
        <v>2418</v>
      </c>
      <c r="G2102" s="1" t="s">
        <v>2433</v>
      </c>
      <c r="H2102" s="1" t="s">
        <v>2434</v>
      </c>
      <c r="I2102" s="3">
        <v>66</v>
      </c>
      <c r="J2102" s="1" t="s">
        <v>2435</v>
      </c>
      <c r="K2102" s="1" t="s">
        <v>2798</v>
      </c>
      <c r="M2102" s="3">
        <v>2020</v>
      </c>
      <c r="N2102" s="3">
        <v>2020</v>
      </c>
      <c r="O2102" s="3">
        <v>1</v>
      </c>
      <c r="P2102" s="3">
        <v>1</v>
      </c>
      <c r="Q2102" s="3">
        <v>3</v>
      </c>
      <c r="R2102" s="3" t="s">
        <v>2427</v>
      </c>
      <c r="S2102" s="1" t="s">
        <v>2428</v>
      </c>
      <c r="T2102" s="3" t="s">
        <v>2427</v>
      </c>
      <c r="U2102" s="1" t="s">
        <v>2428</v>
      </c>
      <c r="V2102" s="3"/>
      <c r="X2102" s="3"/>
      <c r="Z2102" s="3"/>
      <c r="AB2102" s="3"/>
      <c r="AD2102" s="3"/>
      <c r="AF2102" s="3"/>
      <c r="AH2102" s="3"/>
      <c r="AJ2102" s="3"/>
      <c r="AL2102" s="3"/>
      <c r="AN2102" s="3"/>
      <c r="AP2102" s="3"/>
      <c r="AR2102" s="3"/>
      <c r="AT2102" s="3"/>
      <c r="AV2102" s="3" t="s">
        <v>2438</v>
      </c>
      <c r="AW2102" s="1" t="s">
        <v>2439</v>
      </c>
      <c r="AX2102" s="3"/>
      <c r="AZ2102" s="3"/>
      <c r="BB2102" s="3"/>
      <c r="BD2102" s="3"/>
      <c r="BF2102" s="3"/>
      <c r="BH2102" s="3"/>
      <c r="BJ2102" s="3"/>
      <c r="BL2102" s="3"/>
      <c r="BN2102" s="3"/>
      <c r="BP2102" s="3"/>
    </row>
    <row r="2103" spans="1:68" s="1" customFormat="1" hidden="1" x14ac:dyDescent="0.25">
      <c r="A2103" s="1">
        <v>16</v>
      </c>
      <c r="B2103" s="1" t="s">
        <v>2777</v>
      </c>
      <c r="C2103" s="1" t="s">
        <v>2417</v>
      </c>
      <c r="D2103" s="11" t="s">
        <v>2798</v>
      </c>
      <c r="E2103" s="3"/>
      <c r="F2103" s="1" t="s">
        <v>2418</v>
      </c>
      <c r="G2103" s="1" t="s">
        <v>2433</v>
      </c>
      <c r="H2103" s="1" t="s">
        <v>2434</v>
      </c>
      <c r="I2103" s="3">
        <v>67</v>
      </c>
      <c r="J2103" s="1" t="s">
        <v>2435</v>
      </c>
      <c r="K2103" s="1" t="s">
        <v>2798</v>
      </c>
      <c r="M2103" s="3">
        <v>2020</v>
      </c>
      <c r="N2103" s="3">
        <v>2020</v>
      </c>
      <c r="O2103" s="3">
        <v>1</v>
      </c>
      <c r="P2103" s="3">
        <v>1</v>
      </c>
      <c r="Q2103" s="3">
        <v>3</v>
      </c>
      <c r="R2103" s="3" t="s">
        <v>2427</v>
      </c>
      <c r="S2103" s="1" t="s">
        <v>2428</v>
      </c>
      <c r="T2103" s="3" t="s">
        <v>2427</v>
      </c>
      <c r="U2103" s="1" t="s">
        <v>2428</v>
      </c>
      <c r="V2103" s="3"/>
      <c r="X2103" s="3"/>
      <c r="Z2103" s="3"/>
      <c r="AB2103" s="3"/>
      <c r="AD2103" s="3"/>
      <c r="AF2103" s="3"/>
      <c r="AH2103" s="3"/>
      <c r="AJ2103" s="3"/>
      <c r="AL2103" s="3"/>
      <c r="AN2103" s="3"/>
      <c r="AP2103" s="3"/>
      <c r="AR2103" s="3"/>
      <c r="AT2103" s="3"/>
      <c r="AV2103" s="3" t="s">
        <v>2436</v>
      </c>
      <c r="AW2103" s="1" t="s">
        <v>2437</v>
      </c>
      <c r="AX2103" s="3"/>
      <c r="AZ2103" s="3"/>
      <c r="BB2103" s="3"/>
      <c r="BD2103" s="3"/>
      <c r="BF2103" s="3"/>
      <c r="BH2103" s="3"/>
      <c r="BJ2103" s="3"/>
      <c r="BL2103" s="3"/>
      <c r="BN2103" s="3"/>
      <c r="BP2103" s="3"/>
    </row>
    <row r="2104" spans="1:68" s="1" customFormat="1" hidden="1" x14ac:dyDescent="0.25">
      <c r="A2104" s="1">
        <v>16</v>
      </c>
      <c r="B2104" s="1" t="s">
        <v>2777</v>
      </c>
      <c r="C2104" s="1" t="s">
        <v>2417</v>
      </c>
      <c r="D2104" s="11" t="s">
        <v>2798</v>
      </c>
      <c r="E2104" s="3"/>
      <c r="F2104" s="1" t="s">
        <v>2418</v>
      </c>
      <c r="G2104" s="1" t="s">
        <v>2433</v>
      </c>
      <c r="H2104" s="1" t="s">
        <v>2434</v>
      </c>
      <c r="I2104" s="3">
        <v>41</v>
      </c>
      <c r="J2104" s="1" t="s">
        <v>2435</v>
      </c>
      <c r="K2104" s="1" t="s">
        <v>2798</v>
      </c>
      <c r="M2104" s="3">
        <v>2020</v>
      </c>
      <c r="N2104" s="3">
        <v>2020</v>
      </c>
      <c r="O2104" s="3">
        <v>1</v>
      </c>
      <c r="P2104" s="3">
        <v>1</v>
      </c>
      <c r="Q2104" s="3">
        <v>3</v>
      </c>
      <c r="R2104" s="3" t="s">
        <v>73</v>
      </c>
      <c r="S2104" s="1" t="s">
        <v>74</v>
      </c>
      <c r="T2104" s="3" t="s">
        <v>2425</v>
      </c>
      <c r="U2104" s="1" t="s">
        <v>2426</v>
      </c>
      <c r="V2104" s="3"/>
      <c r="X2104" s="3"/>
      <c r="Z2104" s="3"/>
      <c r="AB2104" s="3"/>
      <c r="AD2104" s="3"/>
      <c r="AF2104" s="3"/>
      <c r="AH2104" s="3"/>
      <c r="AJ2104" s="3"/>
      <c r="AL2104" s="3"/>
      <c r="AN2104" s="3"/>
      <c r="AP2104" s="3"/>
      <c r="AR2104" s="3"/>
      <c r="AT2104" s="3"/>
      <c r="AV2104" s="3" t="s">
        <v>2440</v>
      </c>
      <c r="AW2104" s="1" t="s">
        <v>2441</v>
      </c>
      <c r="AX2104" s="3"/>
      <c r="AZ2104" s="3"/>
      <c r="BB2104" s="3"/>
      <c r="BD2104" s="3"/>
      <c r="BF2104" s="3"/>
      <c r="BH2104" s="3"/>
      <c r="BJ2104" s="3"/>
      <c r="BL2104" s="3"/>
      <c r="BN2104" s="3"/>
      <c r="BP2104" s="3"/>
    </row>
    <row r="2105" spans="1:68" s="1" customFormat="1" hidden="1" x14ac:dyDescent="0.25">
      <c r="A2105" s="1">
        <v>16</v>
      </c>
      <c r="B2105" s="1" t="s">
        <v>2777</v>
      </c>
      <c r="C2105" s="1" t="s">
        <v>2417</v>
      </c>
      <c r="D2105" s="11" t="s">
        <v>2798</v>
      </c>
      <c r="E2105" s="3"/>
      <c r="F2105" s="1" t="s">
        <v>2418</v>
      </c>
      <c r="G2105" s="1" t="s">
        <v>2433</v>
      </c>
      <c r="H2105" s="1" t="s">
        <v>2434</v>
      </c>
      <c r="I2105" s="3">
        <v>24</v>
      </c>
      <c r="J2105" s="1" t="s">
        <v>2435</v>
      </c>
      <c r="K2105" s="1" t="s">
        <v>2798</v>
      </c>
      <c r="M2105" s="3">
        <v>2020</v>
      </c>
      <c r="N2105" s="3">
        <v>2020</v>
      </c>
      <c r="O2105" s="3">
        <v>1</v>
      </c>
      <c r="P2105" s="3">
        <v>1</v>
      </c>
      <c r="Q2105" s="3">
        <v>3</v>
      </c>
      <c r="R2105" s="3" t="s">
        <v>73</v>
      </c>
      <c r="S2105" s="1" t="s">
        <v>74</v>
      </c>
      <c r="T2105" s="3" t="s">
        <v>2425</v>
      </c>
      <c r="U2105" s="1" t="s">
        <v>2426</v>
      </c>
      <c r="V2105" s="3"/>
      <c r="X2105" s="3"/>
      <c r="Z2105" s="3"/>
      <c r="AB2105" s="3"/>
      <c r="AD2105" s="3"/>
      <c r="AF2105" s="3"/>
      <c r="AH2105" s="3"/>
      <c r="AJ2105" s="3"/>
      <c r="AL2105" s="3"/>
      <c r="AN2105" s="3"/>
      <c r="AP2105" s="3"/>
      <c r="AR2105" s="3"/>
      <c r="AT2105" s="3"/>
      <c r="AV2105" s="3" t="s">
        <v>2442</v>
      </c>
      <c r="AW2105" s="1" t="s">
        <v>2443</v>
      </c>
      <c r="AX2105" s="3"/>
      <c r="AZ2105" s="3"/>
      <c r="BB2105" s="3"/>
      <c r="BD2105" s="3"/>
      <c r="BF2105" s="3"/>
      <c r="BH2105" s="3"/>
      <c r="BJ2105" s="3"/>
      <c r="BL2105" s="3"/>
      <c r="BN2105" s="3"/>
      <c r="BP2105" s="3"/>
    </row>
    <row r="2106" spans="1:68" s="1" customFormat="1" hidden="1" x14ac:dyDescent="0.25">
      <c r="A2106" s="1">
        <v>16</v>
      </c>
      <c r="B2106" s="1" t="s">
        <v>2777</v>
      </c>
      <c r="C2106" s="1" t="s">
        <v>2417</v>
      </c>
      <c r="D2106" s="11" t="s">
        <v>2798</v>
      </c>
      <c r="E2106" s="3"/>
      <c r="F2106" s="1" t="s">
        <v>2418</v>
      </c>
      <c r="G2106" s="1" t="s">
        <v>2433</v>
      </c>
      <c r="H2106" s="1" t="s">
        <v>2434</v>
      </c>
      <c r="I2106" s="3">
        <v>22</v>
      </c>
      <c r="J2106" s="1" t="s">
        <v>2435</v>
      </c>
      <c r="K2106" s="1" t="s">
        <v>2798</v>
      </c>
      <c r="M2106" s="3">
        <v>2020</v>
      </c>
      <c r="N2106" s="3">
        <v>2020</v>
      </c>
      <c r="O2106" s="3">
        <v>1</v>
      </c>
      <c r="P2106" s="3">
        <v>1</v>
      </c>
      <c r="Q2106" s="3">
        <v>3</v>
      </c>
      <c r="R2106" s="3" t="s">
        <v>77</v>
      </c>
      <c r="S2106" s="1" t="s">
        <v>78</v>
      </c>
      <c r="T2106" s="3" t="s">
        <v>2429</v>
      </c>
      <c r="U2106" s="1" t="s">
        <v>2430</v>
      </c>
      <c r="V2106" s="3"/>
      <c r="X2106" s="3"/>
      <c r="Z2106" s="3"/>
      <c r="AB2106" s="3"/>
      <c r="AD2106" s="3"/>
      <c r="AF2106" s="3"/>
      <c r="AH2106" s="3"/>
      <c r="AJ2106" s="3"/>
      <c r="AL2106" s="3"/>
      <c r="AN2106" s="3"/>
      <c r="AP2106" s="3"/>
      <c r="AR2106" s="3"/>
      <c r="AT2106" s="3"/>
      <c r="AV2106" s="3" t="s">
        <v>2444</v>
      </c>
      <c r="AW2106" s="1" t="s">
        <v>2445</v>
      </c>
      <c r="AX2106" s="3"/>
      <c r="AZ2106" s="3"/>
      <c r="BB2106" s="3"/>
      <c r="BD2106" s="3"/>
      <c r="BF2106" s="3"/>
      <c r="BH2106" s="3"/>
      <c r="BJ2106" s="3"/>
      <c r="BL2106" s="3"/>
      <c r="BN2106" s="3"/>
      <c r="BP2106" s="3"/>
    </row>
    <row r="2107" spans="1:68" s="1" customFormat="1" hidden="1" x14ac:dyDescent="0.25">
      <c r="A2107" s="1">
        <v>16</v>
      </c>
      <c r="B2107" s="1" t="s">
        <v>2777</v>
      </c>
      <c r="C2107" s="1" t="s">
        <v>2417</v>
      </c>
      <c r="D2107" s="11" t="s">
        <v>2798</v>
      </c>
      <c r="E2107" s="3"/>
      <c r="F2107" s="1" t="s">
        <v>2418</v>
      </c>
      <c r="G2107" s="1" t="s">
        <v>2433</v>
      </c>
      <c r="H2107" s="1" t="s">
        <v>2434</v>
      </c>
      <c r="I2107" s="3">
        <v>22</v>
      </c>
      <c r="J2107" s="1" t="s">
        <v>2435</v>
      </c>
      <c r="K2107" s="1" t="s">
        <v>2798</v>
      </c>
      <c r="M2107" s="3">
        <v>2020</v>
      </c>
      <c r="N2107" s="3">
        <v>2020</v>
      </c>
      <c r="O2107" s="3">
        <v>1</v>
      </c>
      <c r="P2107" s="3">
        <v>1</v>
      </c>
      <c r="Q2107" s="3">
        <v>3</v>
      </c>
      <c r="R2107" s="3" t="s">
        <v>77</v>
      </c>
      <c r="S2107" s="1" t="s">
        <v>78</v>
      </c>
      <c r="T2107" s="3" t="s">
        <v>2429</v>
      </c>
      <c r="U2107" s="1" t="s">
        <v>2430</v>
      </c>
      <c r="V2107" s="3"/>
      <c r="X2107" s="3"/>
      <c r="Z2107" s="3"/>
      <c r="AB2107" s="3"/>
      <c r="AD2107" s="3"/>
      <c r="AF2107" s="3"/>
      <c r="AH2107" s="3"/>
      <c r="AJ2107" s="3"/>
      <c r="AL2107" s="3"/>
      <c r="AN2107" s="3"/>
      <c r="AP2107" s="3"/>
      <c r="AR2107" s="3"/>
      <c r="AT2107" s="3"/>
      <c r="AV2107" s="3" t="s">
        <v>2438</v>
      </c>
      <c r="AW2107" s="1" t="s">
        <v>2439</v>
      </c>
      <c r="AX2107" s="3"/>
      <c r="AZ2107" s="3"/>
      <c r="BB2107" s="3"/>
      <c r="BD2107" s="3"/>
      <c r="BF2107" s="3"/>
      <c r="BH2107" s="3"/>
      <c r="BJ2107" s="3"/>
      <c r="BL2107" s="3"/>
      <c r="BN2107" s="3"/>
      <c r="BP2107" s="3"/>
    </row>
    <row r="2108" spans="1:68" s="1" customFormat="1" hidden="1" x14ac:dyDescent="0.25">
      <c r="A2108" s="1">
        <v>16</v>
      </c>
      <c r="B2108" s="1" t="s">
        <v>2777</v>
      </c>
      <c r="C2108" s="1" t="s">
        <v>2417</v>
      </c>
      <c r="D2108" s="11" t="s">
        <v>2798</v>
      </c>
      <c r="E2108" s="3"/>
      <c r="F2108" s="1" t="s">
        <v>2418</v>
      </c>
      <c r="G2108" s="1" t="s">
        <v>2433</v>
      </c>
      <c r="H2108" s="1" t="s">
        <v>2434</v>
      </c>
      <c r="I2108" s="3">
        <v>25</v>
      </c>
      <c r="J2108" s="1" t="s">
        <v>2435</v>
      </c>
      <c r="K2108" s="1" t="s">
        <v>2798</v>
      </c>
      <c r="M2108" s="3">
        <v>2020</v>
      </c>
      <c r="N2108" s="3">
        <v>2020</v>
      </c>
      <c r="O2108" s="3">
        <v>1</v>
      </c>
      <c r="P2108" s="3">
        <v>1</v>
      </c>
      <c r="Q2108" s="3">
        <v>3</v>
      </c>
      <c r="R2108" s="3" t="s">
        <v>77</v>
      </c>
      <c r="S2108" s="1" t="s">
        <v>78</v>
      </c>
      <c r="T2108" s="3" t="s">
        <v>2429</v>
      </c>
      <c r="U2108" s="1" t="s">
        <v>2430</v>
      </c>
      <c r="V2108" s="3"/>
      <c r="X2108" s="3"/>
      <c r="Z2108" s="3"/>
      <c r="AB2108" s="3"/>
      <c r="AD2108" s="3"/>
      <c r="AF2108" s="3"/>
      <c r="AH2108" s="3"/>
      <c r="AJ2108" s="3"/>
      <c r="AL2108" s="3"/>
      <c r="AN2108" s="3"/>
      <c r="AP2108" s="3"/>
      <c r="AR2108" s="3"/>
      <c r="AT2108" s="3"/>
      <c r="AV2108" s="3" t="s">
        <v>2436</v>
      </c>
      <c r="AW2108" s="1" t="s">
        <v>2437</v>
      </c>
      <c r="AX2108" s="3"/>
      <c r="AZ2108" s="3"/>
      <c r="BB2108" s="3"/>
      <c r="BD2108" s="3"/>
      <c r="BF2108" s="3"/>
      <c r="BH2108" s="3"/>
      <c r="BJ2108" s="3"/>
      <c r="BL2108" s="3"/>
      <c r="BN2108" s="3"/>
      <c r="BP2108" s="3"/>
    </row>
    <row r="2109" spans="1:68" s="1" customFormat="1" hidden="1" x14ac:dyDescent="0.25">
      <c r="A2109" s="1">
        <v>16</v>
      </c>
      <c r="B2109" s="1" t="s">
        <v>2777</v>
      </c>
      <c r="C2109" s="1" t="s">
        <v>2417</v>
      </c>
      <c r="D2109" s="11" t="s">
        <v>2798</v>
      </c>
      <c r="E2109" s="3"/>
      <c r="F2109" s="1" t="s">
        <v>2418</v>
      </c>
      <c r="G2109" s="1" t="s">
        <v>2433</v>
      </c>
      <c r="H2109" s="1" t="s">
        <v>2434</v>
      </c>
      <c r="I2109" s="3">
        <v>14</v>
      </c>
      <c r="J2109" s="1" t="s">
        <v>2435</v>
      </c>
      <c r="K2109" s="1" t="s">
        <v>2798</v>
      </c>
      <c r="M2109" s="3">
        <v>2020</v>
      </c>
      <c r="N2109" s="3">
        <v>2020</v>
      </c>
      <c r="O2109" s="3">
        <v>1</v>
      </c>
      <c r="P2109" s="3">
        <v>1</v>
      </c>
      <c r="Q2109" s="3">
        <v>3</v>
      </c>
      <c r="R2109" s="3" t="s">
        <v>73</v>
      </c>
      <c r="S2109" s="1" t="s">
        <v>74</v>
      </c>
      <c r="T2109" s="3" t="s">
        <v>2425</v>
      </c>
      <c r="U2109" s="1" t="s">
        <v>2426</v>
      </c>
      <c r="V2109" s="3"/>
      <c r="X2109" s="3"/>
      <c r="Z2109" s="3"/>
      <c r="AB2109" s="3"/>
      <c r="AD2109" s="3"/>
      <c r="AF2109" s="3"/>
      <c r="AH2109" s="3"/>
      <c r="AJ2109" s="3"/>
      <c r="AL2109" s="3"/>
      <c r="AN2109" s="3"/>
      <c r="AP2109" s="3"/>
      <c r="AR2109" s="3"/>
      <c r="AT2109" s="3"/>
      <c r="AV2109" s="3" t="s">
        <v>2436</v>
      </c>
      <c r="AW2109" s="1" t="s">
        <v>2437</v>
      </c>
      <c r="AX2109" s="3"/>
      <c r="AZ2109" s="3"/>
      <c r="BB2109" s="3"/>
      <c r="BD2109" s="3"/>
      <c r="BF2109" s="3"/>
      <c r="BH2109" s="3"/>
      <c r="BJ2109" s="3"/>
      <c r="BL2109" s="3"/>
      <c r="BN2109" s="3"/>
      <c r="BP2109" s="3"/>
    </row>
    <row r="2110" spans="1:68" s="1" customFormat="1" hidden="1" x14ac:dyDescent="0.25">
      <c r="A2110" s="1">
        <v>16</v>
      </c>
      <c r="B2110" s="1" t="s">
        <v>2777</v>
      </c>
      <c r="C2110" s="1" t="s">
        <v>2417</v>
      </c>
      <c r="D2110" s="11" t="s">
        <v>2798</v>
      </c>
      <c r="E2110" s="3"/>
      <c r="F2110" s="1" t="s">
        <v>2418</v>
      </c>
      <c r="G2110" s="1" t="s">
        <v>2433</v>
      </c>
      <c r="H2110" s="1" t="s">
        <v>2434</v>
      </c>
      <c r="I2110" s="3">
        <v>15</v>
      </c>
      <c r="J2110" s="1" t="s">
        <v>2435</v>
      </c>
      <c r="K2110" s="1" t="s">
        <v>2798</v>
      </c>
      <c r="M2110" s="3">
        <v>2020</v>
      </c>
      <c r="N2110" s="3">
        <v>2020</v>
      </c>
      <c r="O2110" s="3">
        <v>1</v>
      </c>
      <c r="P2110" s="3">
        <v>1</v>
      </c>
      <c r="Q2110" s="3">
        <v>3</v>
      </c>
      <c r="R2110" s="3" t="s">
        <v>73</v>
      </c>
      <c r="S2110" s="1" t="s">
        <v>74</v>
      </c>
      <c r="T2110" s="3" t="s">
        <v>2429</v>
      </c>
      <c r="U2110" s="1" t="s">
        <v>2430</v>
      </c>
      <c r="V2110" s="3"/>
      <c r="X2110" s="3"/>
      <c r="Z2110" s="3"/>
      <c r="AB2110" s="3"/>
      <c r="AD2110" s="3"/>
      <c r="AF2110" s="3"/>
      <c r="AH2110" s="3"/>
      <c r="AJ2110" s="3"/>
      <c r="AL2110" s="3"/>
      <c r="AN2110" s="3"/>
      <c r="AP2110" s="3"/>
      <c r="AR2110" s="3"/>
      <c r="AT2110" s="3"/>
      <c r="AV2110" s="3" t="s">
        <v>2440</v>
      </c>
      <c r="AW2110" s="1" t="s">
        <v>2441</v>
      </c>
      <c r="AX2110" s="3"/>
      <c r="AZ2110" s="3"/>
      <c r="BB2110" s="3"/>
      <c r="BD2110" s="3"/>
      <c r="BF2110" s="3"/>
      <c r="BH2110" s="3"/>
      <c r="BJ2110" s="3"/>
      <c r="BL2110" s="3"/>
      <c r="BN2110" s="3"/>
      <c r="BP2110" s="3"/>
    </row>
    <row r="2111" spans="1:68" s="1" customFormat="1" hidden="1" x14ac:dyDescent="0.25">
      <c r="A2111" s="1">
        <v>16</v>
      </c>
      <c r="B2111" s="1" t="s">
        <v>2777</v>
      </c>
      <c r="C2111" s="1" t="s">
        <v>2417</v>
      </c>
      <c r="D2111" s="11" t="s">
        <v>2798</v>
      </c>
      <c r="E2111" s="3"/>
      <c r="F2111" s="1" t="s">
        <v>2418</v>
      </c>
      <c r="G2111" s="1" t="s">
        <v>2433</v>
      </c>
      <c r="H2111" s="1" t="s">
        <v>2434</v>
      </c>
      <c r="I2111" s="3">
        <v>9</v>
      </c>
      <c r="J2111" s="1" t="s">
        <v>2435</v>
      </c>
      <c r="K2111" s="1" t="s">
        <v>2798</v>
      </c>
      <c r="M2111" s="3">
        <v>2020</v>
      </c>
      <c r="N2111" s="3">
        <v>2020</v>
      </c>
      <c r="O2111" s="3">
        <v>1</v>
      </c>
      <c r="P2111" s="3">
        <v>1</v>
      </c>
      <c r="Q2111" s="3">
        <v>3</v>
      </c>
      <c r="R2111" s="3" t="s">
        <v>73</v>
      </c>
      <c r="S2111" s="1" t="s">
        <v>74</v>
      </c>
      <c r="T2111" s="3" t="s">
        <v>2425</v>
      </c>
      <c r="U2111" s="1" t="s">
        <v>2426</v>
      </c>
      <c r="V2111" s="3"/>
      <c r="X2111" s="3"/>
      <c r="Z2111" s="3"/>
      <c r="AB2111" s="3"/>
      <c r="AD2111" s="3"/>
      <c r="AF2111" s="3"/>
      <c r="AH2111" s="3"/>
      <c r="AJ2111" s="3"/>
      <c r="AL2111" s="3"/>
      <c r="AN2111" s="3"/>
      <c r="AP2111" s="3"/>
      <c r="AR2111" s="3"/>
      <c r="AT2111" s="3"/>
      <c r="AV2111" s="3" t="s">
        <v>2438</v>
      </c>
      <c r="AW2111" s="1" t="s">
        <v>2439</v>
      </c>
      <c r="AX2111" s="3"/>
      <c r="AZ2111" s="3"/>
      <c r="BB2111" s="3"/>
      <c r="BD2111" s="3"/>
      <c r="BF2111" s="3"/>
      <c r="BH2111" s="3"/>
      <c r="BJ2111" s="3"/>
      <c r="BL2111" s="3"/>
      <c r="BN2111" s="3"/>
      <c r="BP2111" s="3"/>
    </row>
    <row r="2112" spans="1:68" s="1" customFormat="1" hidden="1" x14ac:dyDescent="0.25">
      <c r="A2112" s="1">
        <v>16</v>
      </c>
      <c r="B2112" s="1" t="s">
        <v>2777</v>
      </c>
      <c r="C2112" s="1" t="s">
        <v>2417</v>
      </c>
      <c r="D2112" s="11" t="s">
        <v>2798</v>
      </c>
      <c r="E2112" s="3"/>
      <c r="F2112" s="1" t="s">
        <v>2418</v>
      </c>
      <c r="G2112" s="1" t="s">
        <v>2433</v>
      </c>
      <c r="H2112" s="1" t="s">
        <v>2434</v>
      </c>
      <c r="I2112" s="3">
        <v>3</v>
      </c>
      <c r="J2112" s="1" t="s">
        <v>2435</v>
      </c>
      <c r="K2112" s="1" t="s">
        <v>2798</v>
      </c>
      <c r="M2112" s="3">
        <v>2020</v>
      </c>
      <c r="N2112" s="3">
        <v>2020</v>
      </c>
      <c r="O2112" s="3">
        <v>1</v>
      </c>
      <c r="P2112" s="3">
        <v>1</v>
      </c>
      <c r="Q2112" s="3">
        <v>3</v>
      </c>
      <c r="R2112" s="3" t="s">
        <v>2431</v>
      </c>
      <c r="S2112" s="1" t="s">
        <v>2432</v>
      </c>
      <c r="T2112" s="3" t="s">
        <v>2431</v>
      </c>
      <c r="U2112" s="1" t="s">
        <v>2432</v>
      </c>
      <c r="V2112" s="3"/>
      <c r="X2112" s="3"/>
      <c r="Z2112" s="3"/>
      <c r="AB2112" s="3"/>
      <c r="AD2112" s="3"/>
      <c r="AF2112" s="3"/>
      <c r="AH2112" s="3"/>
      <c r="AJ2112" s="3"/>
      <c r="AL2112" s="3"/>
      <c r="AN2112" s="3"/>
      <c r="AP2112" s="3"/>
      <c r="AR2112" s="3"/>
      <c r="AT2112" s="3"/>
      <c r="AV2112" s="3" t="s">
        <v>2436</v>
      </c>
      <c r="AW2112" s="1" t="s">
        <v>2437</v>
      </c>
      <c r="AX2112" s="3"/>
      <c r="AZ2112" s="3"/>
      <c r="BB2112" s="3"/>
      <c r="BD2112" s="3"/>
      <c r="BF2112" s="3"/>
      <c r="BH2112" s="3"/>
      <c r="BJ2112" s="3"/>
      <c r="BL2112" s="3"/>
      <c r="BN2112" s="3"/>
      <c r="BP2112" s="3"/>
    </row>
    <row r="2113" spans="1:68" s="1" customFormat="1" hidden="1" x14ac:dyDescent="0.25">
      <c r="A2113" s="1">
        <v>16</v>
      </c>
      <c r="B2113" s="1" t="s">
        <v>2777</v>
      </c>
      <c r="C2113" s="1" t="s">
        <v>2417</v>
      </c>
      <c r="D2113" s="11" t="s">
        <v>2798</v>
      </c>
      <c r="E2113" s="3"/>
      <c r="F2113" s="1" t="s">
        <v>2418</v>
      </c>
      <c r="G2113" s="1" t="s">
        <v>2433</v>
      </c>
      <c r="H2113" s="1" t="s">
        <v>2434</v>
      </c>
      <c r="I2113" s="3">
        <v>9</v>
      </c>
      <c r="J2113" s="1" t="s">
        <v>2435</v>
      </c>
      <c r="K2113" s="1" t="s">
        <v>2798</v>
      </c>
      <c r="M2113" s="3">
        <v>2020</v>
      </c>
      <c r="N2113" s="3">
        <v>2020</v>
      </c>
      <c r="O2113" s="3">
        <v>1</v>
      </c>
      <c r="P2113" s="3">
        <v>1</v>
      </c>
      <c r="Q2113" s="3">
        <v>3</v>
      </c>
      <c r="R2113" s="3" t="s">
        <v>73</v>
      </c>
      <c r="S2113" s="1" t="s">
        <v>74</v>
      </c>
      <c r="T2113" s="3" t="s">
        <v>2429</v>
      </c>
      <c r="U2113" s="1" t="s">
        <v>2430</v>
      </c>
      <c r="V2113" s="3"/>
      <c r="X2113" s="3"/>
      <c r="Z2113" s="3"/>
      <c r="AB2113" s="3"/>
      <c r="AD2113" s="3"/>
      <c r="AF2113" s="3"/>
      <c r="AH2113" s="3"/>
      <c r="AJ2113" s="3"/>
      <c r="AL2113" s="3"/>
      <c r="AN2113" s="3"/>
      <c r="AP2113" s="3"/>
      <c r="AR2113" s="3"/>
      <c r="AT2113" s="3"/>
      <c r="AV2113" s="3" t="s">
        <v>2442</v>
      </c>
      <c r="AW2113" s="1" t="s">
        <v>2443</v>
      </c>
      <c r="AX2113" s="3"/>
      <c r="AZ2113" s="3"/>
      <c r="BB2113" s="3"/>
      <c r="BD2113" s="3"/>
      <c r="BF2113" s="3"/>
      <c r="BH2113" s="3"/>
      <c r="BJ2113" s="3"/>
      <c r="BL2113" s="3"/>
      <c r="BN2113" s="3"/>
      <c r="BP2113" s="3"/>
    </row>
    <row r="2114" spans="1:68" s="1" customFormat="1" hidden="1" x14ac:dyDescent="0.25">
      <c r="A2114" s="1">
        <v>16</v>
      </c>
      <c r="B2114" s="1" t="s">
        <v>2777</v>
      </c>
      <c r="C2114" s="1" t="s">
        <v>2417</v>
      </c>
      <c r="D2114" s="11" t="s">
        <v>2798</v>
      </c>
      <c r="E2114" s="3"/>
      <c r="F2114" s="1" t="s">
        <v>2418</v>
      </c>
      <c r="G2114" s="1" t="s">
        <v>2433</v>
      </c>
      <c r="H2114" s="1" t="s">
        <v>2434</v>
      </c>
      <c r="I2114" s="3">
        <v>12</v>
      </c>
      <c r="J2114" s="1" t="s">
        <v>2435</v>
      </c>
      <c r="K2114" s="1" t="s">
        <v>2798</v>
      </c>
      <c r="M2114" s="3">
        <v>2020</v>
      </c>
      <c r="N2114" s="3">
        <v>2020</v>
      </c>
      <c r="O2114" s="3">
        <v>1</v>
      </c>
      <c r="P2114" s="3">
        <v>1</v>
      </c>
      <c r="Q2114" s="3">
        <v>3</v>
      </c>
      <c r="R2114" s="3" t="s">
        <v>77</v>
      </c>
      <c r="S2114" s="1" t="s">
        <v>78</v>
      </c>
      <c r="T2114" s="3" t="s">
        <v>2429</v>
      </c>
      <c r="U2114" s="1" t="s">
        <v>2430</v>
      </c>
      <c r="V2114" s="3"/>
      <c r="X2114" s="3"/>
      <c r="Z2114" s="3"/>
      <c r="AB2114" s="3"/>
      <c r="AD2114" s="3"/>
      <c r="AF2114" s="3"/>
      <c r="AH2114" s="3"/>
      <c r="AJ2114" s="3"/>
      <c r="AL2114" s="3"/>
      <c r="AN2114" s="3"/>
      <c r="AP2114" s="3"/>
      <c r="AR2114" s="3"/>
      <c r="AT2114" s="3"/>
      <c r="AV2114" s="3" t="s">
        <v>2442</v>
      </c>
      <c r="AW2114" s="1" t="s">
        <v>2443</v>
      </c>
      <c r="AX2114" s="3"/>
      <c r="AZ2114" s="3"/>
      <c r="BB2114" s="3"/>
      <c r="BD2114" s="3"/>
      <c r="BF2114" s="3"/>
      <c r="BH2114" s="3"/>
      <c r="BJ2114" s="3"/>
      <c r="BL2114" s="3"/>
      <c r="BN2114" s="3"/>
      <c r="BP2114" s="3"/>
    </row>
    <row r="2115" spans="1:68" s="1" customFormat="1" hidden="1" x14ac:dyDescent="0.25">
      <c r="A2115" s="1">
        <v>16</v>
      </c>
      <c r="B2115" s="1" t="s">
        <v>2777</v>
      </c>
      <c r="C2115" s="1" t="s">
        <v>2417</v>
      </c>
      <c r="D2115" s="11" t="s">
        <v>2798</v>
      </c>
      <c r="E2115" s="3"/>
      <c r="F2115" s="1" t="s">
        <v>2418</v>
      </c>
      <c r="G2115" s="1" t="s">
        <v>2433</v>
      </c>
      <c r="H2115" s="1" t="s">
        <v>2434</v>
      </c>
      <c r="I2115" s="3">
        <v>2</v>
      </c>
      <c r="J2115" s="1" t="s">
        <v>2435</v>
      </c>
      <c r="K2115" s="1" t="s">
        <v>2798</v>
      </c>
      <c r="M2115" s="3">
        <v>2020</v>
      </c>
      <c r="N2115" s="3">
        <v>2020</v>
      </c>
      <c r="O2115" s="3">
        <v>1</v>
      </c>
      <c r="P2115" s="3">
        <v>1</v>
      </c>
      <c r="Q2115" s="3">
        <v>3</v>
      </c>
      <c r="R2115" s="3" t="s">
        <v>73</v>
      </c>
      <c r="S2115" s="1" t="s">
        <v>74</v>
      </c>
      <c r="T2115" s="3" t="s">
        <v>2429</v>
      </c>
      <c r="U2115" s="1" t="s">
        <v>2430</v>
      </c>
      <c r="V2115" s="3"/>
      <c r="X2115" s="3"/>
      <c r="Z2115" s="3"/>
      <c r="AB2115" s="3"/>
      <c r="AD2115" s="3"/>
      <c r="AF2115" s="3"/>
      <c r="AH2115" s="3"/>
      <c r="AJ2115" s="3"/>
      <c r="AL2115" s="3"/>
      <c r="AN2115" s="3"/>
      <c r="AP2115" s="3"/>
      <c r="AR2115" s="3"/>
      <c r="AT2115" s="3"/>
      <c r="AV2115" s="3" t="s">
        <v>2444</v>
      </c>
      <c r="AW2115" s="1" t="s">
        <v>2445</v>
      </c>
      <c r="AX2115" s="3"/>
      <c r="AZ2115" s="3"/>
      <c r="BB2115" s="3"/>
      <c r="BD2115" s="3"/>
      <c r="BF2115" s="3"/>
      <c r="BH2115" s="3"/>
      <c r="BJ2115" s="3"/>
      <c r="BL2115" s="3"/>
      <c r="BN2115" s="3"/>
      <c r="BP2115" s="3"/>
    </row>
    <row r="2116" spans="1:68" s="1" customFormat="1" hidden="1" x14ac:dyDescent="0.25">
      <c r="A2116" s="1">
        <v>16</v>
      </c>
      <c r="B2116" s="1" t="s">
        <v>2777</v>
      </c>
      <c r="C2116" s="1" t="s">
        <v>2417</v>
      </c>
      <c r="D2116" s="11" t="s">
        <v>2798</v>
      </c>
      <c r="E2116" s="3"/>
      <c r="F2116" s="1" t="s">
        <v>2418</v>
      </c>
      <c r="G2116" s="1" t="s">
        <v>2433</v>
      </c>
      <c r="H2116" s="1" t="s">
        <v>2434</v>
      </c>
      <c r="I2116" s="3">
        <v>31</v>
      </c>
      <c r="J2116" s="1" t="s">
        <v>2435</v>
      </c>
      <c r="K2116" s="1" t="s">
        <v>2798</v>
      </c>
      <c r="M2116" s="3">
        <v>2020</v>
      </c>
      <c r="N2116" s="3">
        <v>2020</v>
      </c>
      <c r="O2116" s="3">
        <v>1</v>
      </c>
      <c r="P2116" s="3">
        <v>1</v>
      </c>
      <c r="Q2116" s="3">
        <v>3</v>
      </c>
      <c r="R2116" s="3" t="s">
        <v>2431</v>
      </c>
      <c r="S2116" s="1" t="s">
        <v>2432</v>
      </c>
      <c r="T2116" s="3" t="s">
        <v>2431</v>
      </c>
      <c r="U2116" s="1" t="s">
        <v>2432</v>
      </c>
      <c r="V2116" s="3"/>
      <c r="X2116" s="3"/>
      <c r="Z2116" s="3"/>
      <c r="AB2116" s="3"/>
      <c r="AD2116" s="3"/>
      <c r="AF2116" s="3"/>
      <c r="AH2116" s="3"/>
      <c r="AJ2116" s="3"/>
      <c r="AL2116" s="3"/>
      <c r="AN2116" s="3"/>
      <c r="AP2116" s="3"/>
      <c r="AR2116" s="3"/>
      <c r="AT2116" s="3"/>
      <c r="AV2116" s="3" t="s">
        <v>2442</v>
      </c>
      <c r="AW2116" s="1" t="s">
        <v>2443</v>
      </c>
      <c r="AX2116" s="3"/>
      <c r="AZ2116" s="3"/>
      <c r="BB2116" s="3"/>
      <c r="BD2116" s="3"/>
      <c r="BF2116" s="3"/>
      <c r="BH2116" s="3"/>
      <c r="BJ2116" s="3"/>
      <c r="BL2116" s="3"/>
      <c r="BN2116" s="3"/>
      <c r="BP2116" s="3"/>
    </row>
    <row r="2117" spans="1:68" s="1" customFormat="1" hidden="1" x14ac:dyDescent="0.25">
      <c r="A2117" s="1">
        <v>16</v>
      </c>
      <c r="B2117" s="1" t="s">
        <v>2777</v>
      </c>
      <c r="C2117" s="1" t="s">
        <v>2417</v>
      </c>
      <c r="D2117" s="11" t="s">
        <v>2798</v>
      </c>
      <c r="E2117" s="3"/>
      <c r="F2117" s="1" t="s">
        <v>2418</v>
      </c>
      <c r="G2117" s="1" t="s">
        <v>2433</v>
      </c>
      <c r="H2117" s="1" t="s">
        <v>2434</v>
      </c>
      <c r="I2117" s="3">
        <v>7</v>
      </c>
      <c r="J2117" s="1" t="s">
        <v>2435</v>
      </c>
      <c r="K2117" s="1" t="s">
        <v>2798</v>
      </c>
      <c r="M2117" s="3">
        <v>2020</v>
      </c>
      <c r="N2117" s="3">
        <v>2020</v>
      </c>
      <c r="O2117" s="3">
        <v>1</v>
      </c>
      <c r="P2117" s="3">
        <v>1</v>
      </c>
      <c r="Q2117" s="3">
        <v>3</v>
      </c>
      <c r="R2117" s="3" t="s">
        <v>77</v>
      </c>
      <c r="S2117" s="1" t="s">
        <v>78</v>
      </c>
      <c r="T2117" s="3" t="s">
        <v>2427</v>
      </c>
      <c r="U2117" s="1" t="s">
        <v>2428</v>
      </c>
      <c r="V2117" s="3"/>
      <c r="X2117" s="3"/>
      <c r="Z2117" s="3"/>
      <c r="AB2117" s="3"/>
      <c r="AD2117" s="3"/>
      <c r="AF2117" s="3"/>
      <c r="AH2117" s="3"/>
      <c r="AJ2117" s="3"/>
      <c r="AL2117" s="3"/>
      <c r="AN2117" s="3"/>
      <c r="AP2117" s="3"/>
      <c r="AR2117" s="3"/>
      <c r="AT2117" s="3"/>
      <c r="AV2117" s="3" t="s">
        <v>2444</v>
      </c>
      <c r="AW2117" s="1" t="s">
        <v>2445</v>
      </c>
      <c r="AX2117" s="3"/>
      <c r="AZ2117" s="3"/>
      <c r="BB2117" s="3"/>
      <c r="BD2117" s="3"/>
      <c r="BF2117" s="3"/>
      <c r="BH2117" s="3"/>
      <c r="BJ2117" s="3"/>
      <c r="BL2117" s="3"/>
      <c r="BN2117" s="3"/>
      <c r="BP2117" s="3"/>
    </row>
    <row r="2118" spans="1:68" s="1" customFormat="1" hidden="1" x14ac:dyDescent="0.25">
      <c r="A2118" s="1">
        <v>16</v>
      </c>
      <c r="B2118" s="1" t="s">
        <v>2777</v>
      </c>
      <c r="C2118" s="1" t="s">
        <v>2417</v>
      </c>
      <c r="D2118" s="11" t="s">
        <v>2798</v>
      </c>
      <c r="E2118" s="3"/>
      <c r="F2118" s="1" t="s">
        <v>2418</v>
      </c>
      <c r="G2118" s="1" t="s">
        <v>2433</v>
      </c>
      <c r="H2118" s="1" t="s">
        <v>2434</v>
      </c>
      <c r="I2118" s="3">
        <v>6</v>
      </c>
      <c r="J2118" s="1" t="s">
        <v>2435</v>
      </c>
      <c r="K2118" s="1" t="s">
        <v>2798</v>
      </c>
      <c r="M2118" s="3">
        <v>2020</v>
      </c>
      <c r="N2118" s="3">
        <v>2020</v>
      </c>
      <c r="O2118" s="3">
        <v>1</v>
      </c>
      <c r="P2118" s="3">
        <v>1</v>
      </c>
      <c r="Q2118" s="3">
        <v>3</v>
      </c>
      <c r="R2118" s="3" t="s">
        <v>77</v>
      </c>
      <c r="S2118" s="1" t="s">
        <v>78</v>
      </c>
      <c r="T2118" s="3" t="s">
        <v>2427</v>
      </c>
      <c r="U2118" s="1" t="s">
        <v>2428</v>
      </c>
      <c r="V2118" s="3"/>
      <c r="X2118" s="3"/>
      <c r="Z2118" s="3"/>
      <c r="AB2118" s="3"/>
      <c r="AD2118" s="3"/>
      <c r="AF2118" s="3"/>
      <c r="AH2118" s="3"/>
      <c r="AJ2118" s="3"/>
      <c r="AL2118" s="3"/>
      <c r="AN2118" s="3"/>
      <c r="AP2118" s="3"/>
      <c r="AR2118" s="3"/>
      <c r="AT2118" s="3"/>
      <c r="AV2118" s="3" t="s">
        <v>2436</v>
      </c>
      <c r="AW2118" s="1" t="s">
        <v>2437</v>
      </c>
      <c r="AX2118" s="3"/>
      <c r="AZ2118" s="3"/>
      <c r="BB2118" s="3"/>
      <c r="BD2118" s="3"/>
      <c r="BF2118" s="3"/>
      <c r="BH2118" s="3"/>
      <c r="BJ2118" s="3"/>
      <c r="BL2118" s="3"/>
      <c r="BN2118" s="3"/>
      <c r="BP2118" s="3"/>
    </row>
    <row r="2119" spans="1:68" s="1" customFormat="1" hidden="1" x14ac:dyDescent="0.25">
      <c r="A2119" s="1">
        <v>16</v>
      </c>
      <c r="B2119" s="1" t="s">
        <v>2777</v>
      </c>
      <c r="C2119" s="1" t="s">
        <v>2417</v>
      </c>
      <c r="D2119" s="11" t="s">
        <v>2798</v>
      </c>
      <c r="E2119" s="3"/>
      <c r="F2119" s="1" t="s">
        <v>2418</v>
      </c>
      <c r="G2119" s="1" t="s">
        <v>2433</v>
      </c>
      <c r="H2119" s="1" t="s">
        <v>2434</v>
      </c>
      <c r="I2119" s="3">
        <v>6</v>
      </c>
      <c r="J2119" s="1" t="s">
        <v>2435</v>
      </c>
      <c r="K2119" s="1" t="s">
        <v>2798</v>
      </c>
      <c r="M2119" s="3">
        <v>2020</v>
      </c>
      <c r="N2119" s="3">
        <v>2020</v>
      </c>
      <c r="O2119" s="3">
        <v>1</v>
      </c>
      <c r="P2119" s="3">
        <v>1</v>
      </c>
      <c r="Q2119" s="3">
        <v>3</v>
      </c>
      <c r="R2119" s="3" t="s">
        <v>77</v>
      </c>
      <c r="S2119" s="1" t="s">
        <v>78</v>
      </c>
      <c r="T2119" s="3" t="s">
        <v>2427</v>
      </c>
      <c r="U2119" s="1" t="s">
        <v>2428</v>
      </c>
      <c r="V2119" s="3"/>
      <c r="X2119" s="3"/>
      <c r="Z2119" s="3"/>
      <c r="AB2119" s="3"/>
      <c r="AD2119" s="3"/>
      <c r="AF2119" s="3"/>
      <c r="AH2119" s="3"/>
      <c r="AJ2119" s="3"/>
      <c r="AL2119" s="3"/>
      <c r="AN2119" s="3"/>
      <c r="AP2119" s="3"/>
      <c r="AR2119" s="3"/>
      <c r="AT2119" s="3"/>
      <c r="AV2119" s="3" t="s">
        <v>2438</v>
      </c>
      <c r="AW2119" s="1" t="s">
        <v>2439</v>
      </c>
      <c r="AX2119" s="3"/>
      <c r="AZ2119" s="3"/>
      <c r="BB2119" s="3"/>
      <c r="BD2119" s="3"/>
      <c r="BF2119" s="3"/>
      <c r="BH2119" s="3"/>
      <c r="BJ2119" s="3"/>
      <c r="BL2119" s="3"/>
      <c r="BN2119" s="3"/>
      <c r="BP2119" s="3"/>
    </row>
    <row r="2120" spans="1:68" s="1" customFormat="1" hidden="1" x14ac:dyDescent="0.25">
      <c r="A2120" s="1">
        <v>16</v>
      </c>
      <c r="B2120" s="1" t="s">
        <v>2777</v>
      </c>
      <c r="C2120" s="1" t="s">
        <v>2417</v>
      </c>
      <c r="D2120" s="11" t="s">
        <v>2798</v>
      </c>
      <c r="E2120" s="3"/>
      <c r="F2120" s="1" t="s">
        <v>2418</v>
      </c>
      <c r="G2120" s="1" t="s">
        <v>2433</v>
      </c>
      <c r="H2120" s="1" t="s">
        <v>2434</v>
      </c>
      <c r="I2120" s="3">
        <v>6</v>
      </c>
      <c r="J2120" s="1" t="s">
        <v>2435</v>
      </c>
      <c r="K2120" s="1" t="s">
        <v>2798</v>
      </c>
      <c r="M2120" s="3">
        <v>2020</v>
      </c>
      <c r="N2120" s="3">
        <v>2020</v>
      </c>
      <c r="O2120" s="3">
        <v>1</v>
      </c>
      <c r="P2120" s="3">
        <v>1</v>
      </c>
      <c r="Q2120" s="3">
        <v>3</v>
      </c>
      <c r="R2120" s="3" t="s">
        <v>77</v>
      </c>
      <c r="S2120" s="1" t="s">
        <v>78</v>
      </c>
      <c r="T2120" s="3" t="s">
        <v>2427</v>
      </c>
      <c r="U2120" s="1" t="s">
        <v>2428</v>
      </c>
      <c r="V2120" s="3"/>
      <c r="X2120" s="3"/>
      <c r="Z2120" s="3"/>
      <c r="AB2120" s="3"/>
      <c r="AD2120" s="3"/>
      <c r="AF2120" s="3"/>
      <c r="AH2120" s="3"/>
      <c r="AJ2120" s="3"/>
      <c r="AL2120" s="3"/>
      <c r="AN2120" s="3"/>
      <c r="AP2120" s="3"/>
      <c r="AR2120" s="3"/>
      <c r="AT2120" s="3"/>
      <c r="AV2120" s="3" t="s">
        <v>2442</v>
      </c>
      <c r="AW2120" s="1" t="s">
        <v>2443</v>
      </c>
      <c r="AX2120" s="3"/>
      <c r="AZ2120" s="3"/>
      <c r="BB2120" s="3"/>
      <c r="BD2120" s="3"/>
      <c r="BF2120" s="3"/>
      <c r="BH2120" s="3"/>
      <c r="BJ2120" s="3"/>
      <c r="BL2120" s="3"/>
      <c r="BN2120" s="3"/>
      <c r="BP2120" s="3"/>
    </row>
    <row r="2121" spans="1:68" s="1" customFormat="1" hidden="1" x14ac:dyDescent="0.25">
      <c r="A2121" s="1">
        <v>16</v>
      </c>
      <c r="B2121" s="1" t="s">
        <v>2777</v>
      </c>
      <c r="C2121" s="1" t="s">
        <v>2417</v>
      </c>
      <c r="D2121" s="11" t="s">
        <v>2798</v>
      </c>
      <c r="E2121" s="3"/>
      <c r="F2121" s="1" t="s">
        <v>2418</v>
      </c>
      <c r="G2121" s="1" t="s">
        <v>2433</v>
      </c>
      <c r="H2121" s="1" t="s">
        <v>2434</v>
      </c>
      <c r="I2121" s="3">
        <v>10</v>
      </c>
      <c r="J2121" s="1" t="s">
        <v>2435</v>
      </c>
      <c r="K2121" s="1" t="s">
        <v>2798</v>
      </c>
      <c r="M2121" s="3">
        <v>2020</v>
      </c>
      <c r="N2121" s="3">
        <v>2020</v>
      </c>
      <c r="O2121" s="3">
        <v>1</v>
      </c>
      <c r="P2121" s="3">
        <v>1</v>
      </c>
      <c r="Q2121" s="3">
        <v>3</v>
      </c>
      <c r="R2121" s="3" t="s">
        <v>77</v>
      </c>
      <c r="S2121" s="1" t="s">
        <v>78</v>
      </c>
      <c r="T2121" s="3" t="s">
        <v>2425</v>
      </c>
      <c r="U2121" s="1" t="s">
        <v>2426</v>
      </c>
      <c r="V2121" s="3"/>
      <c r="X2121" s="3"/>
      <c r="Z2121" s="3"/>
      <c r="AB2121" s="3"/>
      <c r="AD2121" s="3"/>
      <c r="AF2121" s="3"/>
      <c r="AH2121" s="3"/>
      <c r="AJ2121" s="3"/>
      <c r="AL2121" s="3"/>
      <c r="AN2121" s="3"/>
      <c r="AP2121" s="3"/>
      <c r="AR2121" s="3"/>
      <c r="AT2121" s="3"/>
      <c r="AV2121" s="3" t="s">
        <v>2440</v>
      </c>
      <c r="AW2121" s="1" t="s">
        <v>2441</v>
      </c>
      <c r="AX2121" s="3"/>
      <c r="AZ2121" s="3"/>
      <c r="BB2121" s="3"/>
      <c r="BD2121" s="3"/>
      <c r="BF2121" s="3"/>
      <c r="BH2121" s="3"/>
      <c r="BJ2121" s="3"/>
      <c r="BL2121" s="3"/>
      <c r="BN2121" s="3"/>
      <c r="BP2121" s="3"/>
    </row>
    <row r="2122" spans="1:68" s="1" customFormat="1" hidden="1" x14ac:dyDescent="0.25">
      <c r="A2122" s="1">
        <v>16</v>
      </c>
      <c r="B2122" s="1" t="s">
        <v>2777</v>
      </c>
      <c r="C2122" s="1" t="s">
        <v>2417</v>
      </c>
      <c r="D2122" s="11" t="s">
        <v>2798</v>
      </c>
      <c r="E2122" s="3"/>
      <c r="F2122" s="1" t="s">
        <v>2418</v>
      </c>
      <c r="G2122" s="1" t="s">
        <v>2433</v>
      </c>
      <c r="H2122" s="1" t="s">
        <v>2434</v>
      </c>
      <c r="I2122" s="3">
        <v>2</v>
      </c>
      <c r="J2122" s="1" t="s">
        <v>2435</v>
      </c>
      <c r="K2122" s="1" t="s">
        <v>2798</v>
      </c>
      <c r="M2122" s="3">
        <v>2020</v>
      </c>
      <c r="N2122" s="3">
        <v>2020</v>
      </c>
      <c r="O2122" s="3">
        <v>1</v>
      </c>
      <c r="P2122" s="3">
        <v>1</v>
      </c>
      <c r="Q2122" s="3">
        <v>3</v>
      </c>
      <c r="R2122" s="3" t="s">
        <v>2431</v>
      </c>
      <c r="S2122" s="1" t="s">
        <v>2432</v>
      </c>
      <c r="T2122" s="3" t="s">
        <v>2431</v>
      </c>
      <c r="U2122" s="1" t="s">
        <v>2432</v>
      </c>
      <c r="V2122" s="3"/>
      <c r="X2122" s="3"/>
      <c r="Z2122" s="3"/>
      <c r="AB2122" s="3"/>
      <c r="AD2122" s="3"/>
      <c r="AF2122" s="3"/>
      <c r="AH2122" s="3"/>
      <c r="AJ2122" s="3"/>
      <c r="AL2122" s="3"/>
      <c r="AN2122" s="3"/>
      <c r="AP2122" s="3"/>
      <c r="AR2122" s="3"/>
      <c r="AT2122" s="3"/>
      <c r="AV2122" s="3" t="s">
        <v>2444</v>
      </c>
      <c r="AW2122" s="1" t="s">
        <v>2445</v>
      </c>
      <c r="AX2122" s="3"/>
      <c r="AZ2122" s="3"/>
      <c r="BB2122" s="3"/>
      <c r="BD2122" s="3"/>
      <c r="BF2122" s="3"/>
      <c r="BH2122" s="3"/>
      <c r="BJ2122" s="3"/>
      <c r="BL2122" s="3"/>
      <c r="BN2122" s="3"/>
      <c r="BP2122" s="3"/>
    </row>
    <row r="2123" spans="1:68" s="1" customFormat="1" hidden="1" x14ac:dyDescent="0.25">
      <c r="A2123" s="1">
        <v>16</v>
      </c>
      <c r="B2123" s="1" t="s">
        <v>2777</v>
      </c>
      <c r="C2123" s="1" t="s">
        <v>2417</v>
      </c>
      <c r="D2123" s="11" t="s">
        <v>2798</v>
      </c>
      <c r="E2123" s="3"/>
      <c r="F2123" s="1" t="s">
        <v>2418</v>
      </c>
      <c r="G2123" s="1" t="s">
        <v>2433</v>
      </c>
      <c r="H2123" s="1" t="s">
        <v>2434</v>
      </c>
      <c r="I2123" s="3">
        <v>3</v>
      </c>
      <c r="J2123" s="1" t="s">
        <v>2435</v>
      </c>
      <c r="K2123" s="1" t="s">
        <v>2798</v>
      </c>
      <c r="M2123" s="3">
        <v>2020</v>
      </c>
      <c r="N2123" s="3">
        <v>2020</v>
      </c>
      <c r="O2123" s="3">
        <v>1</v>
      </c>
      <c r="P2123" s="3">
        <v>1</v>
      </c>
      <c r="Q2123" s="3">
        <v>3</v>
      </c>
      <c r="R2123" s="3" t="s">
        <v>73</v>
      </c>
      <c r="S2123" s="1" t="s">
        <v>74</v>
      </c>
      <c r="T2123" s="3" t="s">
        <v>2429</v>
      </c>
      <c r="U2123" s="1" t="s">
        <v>2430</v>
      </c>
      <c r="V2123" s="3"/>
      <c r="X2123" s="3"/>
      <c r="Z2123" s="3"/>
      <c r="AB2123" s="3"/>
      <c r="AD2123" s="3"/>
      <c r="AF2123" s="3"/>
      <c r="AH2123" s="3"/>
      <c r="AJ2123" s="3"/>
      <c r="AL2123" s="3"/>
      <c r="AN2123" s="3"/>
      <c r="AP2123" s="3"/>
      <c r="AR2123" s="3"/>
      <c r="AT2123" s="3"/>
      <c r="AV2123" s="3" t="s">
        <v>2438</v>
      </c>
      <c r="AW2123" s="1" t="s">
        <v>2439</v>
      </c>
      <c r="AX2123" s="3"/>
      <c r="AZ2123" s="3"/>
      <c r="BB2123" s="3"/>
      <c r="BD2123" s="3"/>
      <c r="BF2123" s="3"/>
      <c r="BH2123" s="3"/>
      <c r="BJ2123" s="3"/>
      <c r="BL2123" s="3"/>
      <c r="BN2123" s="3"/>
      <c r="BP2123" s="3"/>
    </row>
    <row r="2124" spans="1:68" s="1" customFormat="1" hidden="1" x14ac:dyDescent="0.25">
      <c r="A2124" s="1">
        <v>16</v>
      </c>
      <c r="B2124" s="1" t="s">
        <v>2777</v>
      </c>
      <c r="C2124" s="1" t="s">
        <v>2417</v>
      </c>
      <c r="D2124" s="11" t="s">
        <v>2798</v>
      </c>
      <c r="E2124" s="3"/>
      <c r="F2124" s="1" t="s">
        <v>2418</v>
      </c>
      <c r="G2124" s="1" t="s">
        <v>2433</v>
      </c>
      <c r="H2124" s="1" t="s">
        <v>2434</v>
      </c>
      <c r="I2124" s="3">
        <v>6</v>
      </c>
      <c r="J2124" s="1" t="s">
        <v>2435</v>
      </c>
      <c r="K2124" s="1" t="s">
        <v>2798</v>
      </c>
      <c r="M2124" s="3">
        <v>2020</v>
      </c>
      <c r="N2124" s="3">
        <v>2020</v>
      </c>
      <c r="O2124" s="3">
        <v>1</v>
      </c>
      <c r="P2124" s="3">
        <v>1</v>
      </c>
      <c r="Q2124" s="3">
        <v>3</v>
      </c>
      <c r="R2124" s="3" t="s">
        <v>77</v>
      </c>
      <c r="S2124" s="1" t="s">
        <v>78</v>
      </c>
      <c r="T2124" s="3" t="s">
        <v>2429</v>
      </c>
      <c r="U2124" s="1" t="s">
        <v>2430</v>
      </c>
      <c r="V2124" s="3"/>
      <c r="X2124" s="3"/>
      <c r="Z2124" s="3"/>
      <c r="AB2124" s="3"/>
      <c r="AD2124" s="3"/>
      <c r="AF2124" s="3"/>
      <c r="AH2124" s="3"/>
      <c r="AJ2124" s="3"/>
      <c r="AL2124" s="3"/>
      <c r="AN2124" s="3"/>
      <c r="AP2124" s="3"/>
      <c r="AR2124" s="3"/>
      <c r="AT2124" s="3"/>
      <c r="AV2124" s="3" t="s">
        <v>2440</v>
      </c>
      <c r="AW2124" s="1" t="s">
        <v>2441</v>
      </c>
      <c r="AX2124" s="3"/>
      <c r="AZ2124" s="3"/>
      <c r="BB2124" s="3"/>
      <c r="BD2124" s="3"/>
      <c r="BF2124" s="3"/>
      <c r="BH2124" s="3"/>
      <c r="BJ2124" s="3"/>
      <c r="BL2124" s="3"/>
      <c r="BN2124" s="3"/>
      <c r="BP2124" s="3"/>
    </row>
    <row r="2125" spans="1:68" s="1" customFormat="1" hidden="1" x14ac:dyDescent="0.25">
      <c r="A2125" s="1">
        <v>16</v>
      </c>
      <c r="B2125" s="1" t="s">
        <v>2777</v>
      </c>
      <c r="C2125" s="1" t="s">
        <v>2417</v>
      </c>
      <c r="D2125" s="11" t="s">
        <v>2798</v>
      </c>
      <c r="E2125" s="3"/>
      <c r="F2125" s="1" t="s">
        <v>2418</v>
      </c>
      <c r="G2125" s="1" t="s">
        <v>2433</v>
      </c>
      <c r="H2125" s="1" t="s">
        <v>2434</v>
      </c>
      <c r="I2125" s="3">
        <v>4</v>
      </c>
      <c r="J2125" s="1" t="s">
        <v>2435</v>
      </c>
      <c r="K2125" s="1" t="s">
        <v>2798</v>
      </c>
      <c r="M2125" s="3">
        <v>2020</v>
      </c>
      <c r="N2125" s="3">
        <v>2020</v>
      </c>
      <c r="O2125" s="3">
        <v>1</v>
      </c>
      <c r="P2125" s="3">
        <v>1</v>
      </c>
      <c r="Q2125" s="3">
        <v>3</v>
      </c>
      <c r="R2125" s="3" t="s">
        <v>73</v>
      </c>
      <c r="S2125" s="1" t="s">
        <v>74</v>
      </c>
      <c r="T2125" s="3" t="s">
        <v>2427</v>
      </c>
      <c r="U2125" s="1" t="s">
        <v>2428</v>
      </c>
      <c r="V2125" s="3"/>
      <c r="X2125" s="3"/>
      <c r="Z2125" s="3"/>
      <c r="AB2125" s="3"/>
      <c r="AD2125" s="3"/>
      <c r="AF2125" s="3"/>
      <c r="AH2125" s="3"/>
      <c r="AJ2125" s="3"/>
      <c r="AL2125" s="3"/>
      <c r="AN2125" s="3"/>
      <c r="AP2125" s="3"/>
      <c r="AR2125" s="3"/>
      <c r="AT2125" s="3"/>
      <c r="AV2125" s="3" t="s">
        <v>2440</v>
      </c>
      <c r="AW2125" s="1" t="s">
        <v>2441</v>
      </c>
      <c r="AX2125" s="3"/>
      <c r="AZ2125" s="3"/>
      <c r="BB2125" s="3"/>
      <c r="BD2125" s="3"/>
      <c r="BF2125" s="3"/>
      <c r="BH2125" s="3"/>
      <c r="BJ2125" s="3"/>
      <c r="BL2125" s="3"/>
      <c r="BN2125" s="3"/>
      <c r="BP2125" s="3"/>
    </row>
    <row r="2126" spans="1:68" s="1" customFormat="1" hidden="1" x14ac:dyDescent="0.25">
      <c r="A2126" s="1">
        <v>16</v>
      </c>
      <c r="B2126" s="1" t="s">
        <v>2777</v>
      </c>
      <c r="C2126" s="1" t="s">
        <v>2417</v>
      </c>
      <c r="D2126" s="11" t="s">
        <v>2798</v>
      </c>
      <c r="E2126" s="3"/>
      <c r="F2126" s="1" t="s">
        <v>2418</v>
      </c>
      <c r="G2126" s="1" t="s">
        <v>2433</v>
      </c>
      <c r="H2126" s="1" t="s">
        <v>2434</v>
      </c>
      <c r="I2126" s="3">
        <v>3</v>
      </c>
      <c r="J2126" s="1" t="s">
        <v>2435</v>
      </c>
      <c r="K2126" s="1" t="s">
        <v>2798</v>
      </c>
      <c r="M2126" s="3">
        <v>2020</v>
      </c>
      <c r="N2126" s="3">
        <v>2020</v>
      </c>
      <c r="O2126" s="3">
        <v>1</v>
      </c>
      <c r="P2126" s="3">
        <v>1</v>
      </c>
      <c r="Q2126" s="3">
        <v>3</v>
      </c>
      <c r="R2126" s="3" t="s">
        <v>73</v>
      </c>
      <c r="S2126" s="1" t="s">
        <v>74</v>
      </c>
      <c r="T2126" s="3" t="s">
        <v>2427</v>
      </c>
      <c r="U2126" s="1" t="s">
        <v>2428</v>
      </c>
      <c r="V2126" s="3"/>
      <c r="X2126" s="3"/>
      <c r="Z2126" s="3"/>
      <c r="AB2126" s="3"/>
      <c r="AD2126" s="3"/>
      <c r="AF2126" s="3"/>
      <c r="AH2126" s="3"/>
      <c r="AJ2126" s="3"/>
      <c r="AL2126" s="3"/>
      <c r="AN2126" s="3"/>
      <c r="AP2126" s="3"/>
      <c r="AR2126" s="3"/>
      <c r="AT2126" s="3"/>
      <c r="AV2126" s="3" t="s">
        <v>2444</v>
      </c>
      <c r="AW2126" s="1" t="s">
        <v>2445</v>
      </c>
      <c r="AX2126" s="3"/>
      <c r="AZ2126" s="3"/>
      <c r="BB2126" s="3"/>
      <c r="BD2126" s="3"/>
      <c r="BF2126" s="3"/>
      <c r="BH2126" s="3"/>
      <c r="BJ2126" s="3"/>
      <c r="BL2126" s="3"/>
      <c r="BN2126" s="3"/>
      <c r="BP2126" s="3"/>
    </row>
    <row r="2127" spans="1:68" s="1" customFormat="1" hidden="1" x14ac:dyDescent="0.25">
      <c r="A2127" s="1">
        <v>16</v>
      </c>
      <c r="B2127" s="1" t="s">
        <v>2777</v>
      </c>
      <c r="C2127" s="1" t="s">
        <v>2417</v>
      </c>
      <c r="D2127" s="11" t="s">
        <v>2798</v>
      </c>
      <c r="E2127" s="3"/>
      <c r="F2127" s="1" t="s">
        <v>2418</v>
      </c>
      <c r="G2127" s="1" t="s">
        <v>2433</v>
      </c>
      <c r="H2127" s="1" t="s">
        <v>2434</v>
      </c>
      <c r="I2127" s="3">
        <v>1</v>
      </c>
      <c r="J2127" s="1" t="s">
        <v>2435</v>
      </c>
      <c r="K2127" s="1" t="s">
        <v>2798</v>
      </c>
      <c r="M2127" s="3">
        <v>2020</v>
      </c>
      <c r="N2127" s="3">
        <v>2020</v>
      </c>
      <c r="O2127" s="3">
        <v>1</v>
      </c>
      <c r="P2127" s="3">
        <v>1</v>
      </c>
      <c r="Q2127" s="3">
        <v>3</v>
      </c>
      <c r="R2127" s="3" t="s">
        <v>73</v>
      </c>
      <c r="S2127" s="1" t="s">
        <v>74</v>
      </c>
      <c r="T2127" s="3" t="s">
        <v>2427</v>
      </c>
      <c r="U2127" s="1" t="s">
        <v>2428</v>
      </c>
      <c r="V2127" s="3"/>
      <c r="X2127" s="3"/>
      <c r="Z2127" s="3"/>
      <c r="AB2127" s="3"/>
      <c r="AD2127" s="3"/>
      <c r="AF2127" s="3"/>
      <c r="AH2127" s="3"/>
      <c r="AJ2127" s="3"/>
      <c r="AL2127" s="3"/>
      <c r="AN2127" s="3"/>
      <c r="AP2127" s="3"/>
      <c r="AR2127" s="3"/>
      <c r="AT2127" s="3"/>
      <c r="AV2127" s="3" t="s">
        <v>2438</v>
      </c>
      <c r="AW2127" s="1" t="s">
        <v>2439</v>
      </c>
      <c r="AX2127" s="3"/>
      <c r="AZ2127" s="3"/>
      <c r="BB2127" s="3"/>
      <c r="BD2127" s="3"/>
      <c r="BF2127" s="3"/>
      <c r="BH2127" s="3"/>
      <c r="BJ2127" s="3"/>
      <c r="BL2127" s="3"/>
      <c r="BN2127" s="3"/>
      <c r="BP2127" s="3"/>
    </row>
    <row r="2128" spans="1:68" s="1" customFormat="1" hidden="1" x14ac:dyDescent="0.25">
      <c r="A2128" s="1">
        <v>16</v>
      </c>
      <c r="B2128" s="1" t="s">
        <v>2777</v>
      </c>
      <c r="C2128" s="1" t="s">
        <v>2417</v>
      </c>
      <c r="D2128" s="11" t="s">
        <v>2798</v>
      </c>
      <c r="E2128" s="3"/>
      <c r="F2128" s="1" t="s">
        <v>2418</v>
      </c>
      <c r="G2128" s="1" t="s">
        <v>2433</v>
      </c>
      <c r="H2128" s="1" t="s">
        <v>2434</v>
      </c>
      <c r="I2128" s="3">
        <v>2</v>
      </c>
      <c r="J2128" s="1" t="s">
        <v>2435</v>
      </c>
      <c r="K2128" s="1" t="s">
        <v>2798</v>
      </c>
      <c r="M2128" s="3">
        <v>2020</v>
      </c>
      <c r="N2128" s="3">
        <v>2020</v>
      </c>
      <c r="O2128" s="3">
        <v>1</v>
      </c>
      <c r="P2128" s="3">
        <v>1</v>
      </c>
      <c r="Q2128" s="3">
        <v>3</v>
      </c>
      <c r="R2128" s="3" t="s">
        <v>73</v>
      </c>
      <c r="S2128" s="1" t="s">
        <v>74</v>
      </c>
      <c r="T2128" s="3" t="s">
        <v>2427</v>
      </c>
      <c r="U2128" s="1" t="s">
        <v>2428</v>
      </c>
      <c r="V2128" s="3"/>
      <c r="X2128" s="3"/>
      <c r="Z2128" s="3"/>
      <c r="AB2128" s="3"/>
      <c r="AD2128" s="3"/>
      <c r="AF2128" s="3"/>
      <c r="AH2128" s="3"/>
      <c r="AJ2128" s="3"/>
      <c r="AL2128" s="3"/>
      <c r="AN2128" s="3"/>
      <c r="AP2128" s="3"/>
      <c r="AR2128" s="3"/>
      <c r="AT2128" s="3"/>
      <c r="AV2128" s="3" t="s">
        <v>2436</v>
      </c>
      <c r="AW2128" s="1" t="s">
        <v>2437</v>
      </c>
      <c r="AX2128" s="3"/>
      <c r="AZ2128" s="3"/>
      <c r="BB2128" s="3"/>
      <c r="BD2128" s="3"/>
      <c r="BF2128" s="3"/>
      <c r="BH2128" s="3"/>
      <c r="BJ2128" s="3"/>
      <c r="BL2128" s="3"/>
      <c r="BN2128" s="3"/>
      <c r="BP2128" s="3"/>
    </row>
    <row r="2129" spans="1:68" s="1" customFormat="1" hidden="1" x14ac:dyDescent="0.25">
      <c r="A2129" s="1">
        <v>16</v>
      </c>
      <c r="B2129" s="1" t="s">
        <v>2777</v>
      </c>
      <c r="C2129" s="1" t="s">
        <v>2417</v>
      </c>
      <c r="D2129" s="11" t="s">
        <v>2798</v>
      </c>
      <c r="E2129" s="3"/>
      <c r="F2129" s="1" t="s">
        <v>2418</v>
      </c>
      <c r="G2129" s="1" t="s">
        <v>2433</v>
      </c>
      <c r="H2129" s="1" t="s">
        <v>2434</v>
      </c>
      <c r="I2129" s="3">
        <v>1</v>
      </c>
      <c r="J2129" s="1" t="s">
        <v>2435</v>
      </c>
      <c r="K2129" s="1" t="s">
        <v>2798</v>
      </c>
      <c r="M2129" s="3">
        <v>2020</v>
      </c>
      <c r="N2129" s="3">
        <v>2020</v>
      </c>
      <c r="O2129" s="3">
        <v>1</v>
      </c>
      <c r="P2129" s="3">
        <v>1</v>
      </c>
      <c r="Q2129" s="3">
        <v>3</v>
      </c>
      <c r="R2129" s="3" t="s">
        <v>73</v>
      </c>
      <c r="S2129" s="1" t="s">
        <v>74</v>
      </c>
      <c r="T2129" s="3" t="s">
        <v>2427</v>
      </c>
      <c r="U2129" s="1" t="s">
        <v>2428</v>
      </c>
      <c r="V2129" s="3"/>
      <c r="X2129" s="3"/>
      <c r="Z2129" s="3"/>
      <c r="AB2129" s="3"/>
      <c r="AD2129" s="3"/>
      <c r="AF2129" s="3"/>
      <c r="AH2129" s="3"/>
      <c r="AJ2129" s="3"/>
      <c r="AL2129" s="3"/>
      <c r="AN2129" s="3"/>
      <c r="AP2129" s="3"/>
      <c r="AR2129" s="3"/>
      <c r="AT2129" s="3"/>
      <c r="AV2129" s="3" t="s">
        <v>2442</v>
      </c>
      <c r="AW2129" s="1" t="s">
        <v>2443</v>
      </c>
      <c r="AX2129" s="3"/>
      <c r="AZ2129" s="3"/>
      <c r="BB2129" s="3"/>
      <c r="BD2129" s="3"/>
      <c r="BF2129" s="3"/>
      <c r="BH2129" s="3"/>
      <c r="BJ2129" s="3"/>
      <c r="BL2129" s="3"/>
      <c r="BN2129" s="3"/>
      <c r="BP2129" s="3"/>
    </row>
    <row r="2130" spans="1:68" s="18" customFormat="1" ht="45" x14ac:dyDescent="0.25">
      <c r="A2130" s="1">
        <v>16</v>
      </c>
      <c r="B2130" s="1" t="s">
        <v>2777</v>
      </c>
      <c r="C2130" s="1" t="s">
        <v>2417</v>
      </c>
      <c r="D2130" s="11" t="s">
        <v>2796</v>
      </c>
      <c r="E2130" s="11" t="s">
        <v>2796</v>
      </c>
      <c r="F2130" s="1" t="s">
        <v>2418</v>
      </c>
      <c r="G2130" s="1" t="s">
        <v>2446</v>
      </c>
      <c r="H2130" s="1" t="s">
        <v>2447</v>
      </c>
      <c r="I2130" s="3">
        <v>79</v>
      </c>
      <c r="J2130" s="14" t="s">
        <v>2448</v>
      </c>
      <c r="K2130" s="14" t="s">
        <v>3226</v>
      </c>
      <c r="L2130" s="14" t="s">
        <v>2870</v>
      </c>
      <c r="M2130" s="3">
        <v>2020</v>
      </c>
      <c r="N2130" s="3">
        <v>2020</v>
      </c>
      <c r="O2130" s="3">
        <v>1</v>
      </c>
      <c r="P2130" s="3">
        <v>1</v>
      </c>
      <c r="Q2130" s="3">
        <v>0</v>
      </c>
      <c r="R2130" s="11"/>
      <c r="T2130" s="11"/>
      <c r="V2130" s="11"/>
      <c r="X2130" s="11"/>
      <c r="Z2130" s="11"/>
      <c r="AB2130" s="11"/>
      <c r="AD2130" s="11"/>
      <c r="AF2130" s="11"/>
      <c r="AH2130" s="11"/>
      <c r="AJ2130" s="11"/>
      <c r="AL2130" s="11"/>
      <c r="AN2130" s="11"/>
      <c r="AP2130" s="11"/>
      <c r="AR2130" s="11"/>
      <c r="AT2130" s="11"/>
      <c r="AV2130" s="11"/>
      <c r="AX2130" s="11"/>
      <c r="AZ2130" s="11"/>
      <c r="BB2130" s="11"/>
      <c r="BD2130" s="11"/>
      <c r="BF2130" s="11"/>
      <c r="BH2130" s="11"/>
      <c r="BJ2130" s="11"/>
      <c r="BL2130" s="11"/>
      <c r="BN2130" s="11"/>
      <c r="BP2130" s="11"/>
    </row>
    <row r="2131" spans="1:68" s="1" customFormat="1" hidden="1" x14ac:dyDescent="0.25">
      <c r="A2131" s="1">
        <v>16</v>
      </c>
      <c r="B2131" s="1" t="s">
        <v>2777</v>
      </c>
      <c r="C2131" s="1" t="s">
        <v>2417</v>
      </c>
      <c r="D2131" s="11" t="s">
        <v>2796</v>
      </c>
      <c r="E2131" s="3"/>
      <c r="F2131" s="1" t="s">
        <v>2418</v>
      </c>
      <c r="G2131" s="1" t="s">
        <v>2449</v>
      </c>
      <c r="H2131" s="1" t="s">
        <v>2450</v>
      </c>
      <c r="I2131" s="3">
        <v>46</v>
      </c>
      <c r="J2131" s="1" t="s">
        <v>2451</v>
      </c>
      <c r="K2131" s="1" t="s">
        <v>2798</v>
      </c>
      <c r="M2131" s="3">
        <v>2020</v>
      </c>
      <c r="N2131" s="3">
        <v>2020</v>
      </c>
      <c r="O2131" s="3">
        <v>1</v>
      </c>
      <c r="P2131" s="3">
        <v>1</v>
      </c>
      <c r="Q2131" s="3">
        <v>2</v>
      </c>
      <c r="R2131" s="3" t="s">
        <v>77</v>
      </c>
      <c r="S2131" s="1" t="s">
        <v>78</v>
      </c>
      <c r="T2131" s="3" t="s">
        <v>2425</v>
      </c>
      <c r="U2131" s="1" t="s">
        <v>2426</v>
      </c>
      <c r="V2131" s="3"/>
      <c r="X2131" s="3"/>
      <c r="Z2131" s="3"/>
      <c r="AB2131" s="3"/>
      <c r="AD2131" s="3"/>
      <c r="AF2131" s="3"/>
      <c r="AH2131" s="3"/>
      <c r="AJ2131" s="3"/>
      <c r="AL2131" s="3"/>
      <c r="AN2131" s="3"/>
      <c r="AP2131" s="3"/>
      <c r="AR2131" s="3"/>
      <c r="AT2131" s="3"/>
      <c r="AV2131" s="3"/>
      <c r="AX2131" s="3"/>
      <c r="AZ2131" s="3"/>
      <c r="BB2131" s="3"/>
      <c r="BD2131" s="3"/>
      <c r="BF2131" s="3"/>
      <c r="BH2131" s="3"/>
      <c r="BJ2131" s="3"/>
      <c r="BL2131" s="3"/>
      <c r="BN2131" s="3"/>
      <c r="BP2131" s="3"/>
    </row>
    <row r="2132" spans="1:68" s="1" customFormat="1" hidden="1" x14ac:dyDescent="0.25">
      <c r="A2132" s="1">
        <v>16</v>
      </c>
      <c r="B2132" s="1" t="s">
        <v>2777</v>
      </c>
      <c r="C2132" s="1" t="s">
        <v>2417</v>
      </c>
      <c r="D2132" s="11" t="s">
        <v>2798</v>
      </c>
      <c r="E2132" s="3"/>
      <c r="F2132" s="1" t="s">
        <v>2418</v>
      </c>
      <c r="G2132" s="1" t="s">
        <v>2449</v>
      </c>
      <c r="H2132" s="1" t="s">
        <v>2450</v>
      </c>
      <c r="I2132" s="3">
        <v>7</v>
      </c>
      <c r="J2132" s="1" t="s">
        <v>2451</v>
      </c>
      <c r="K2132" s="1" t="s">
        <v>2798</v>
      </c>
      <c r="M2132" s="3">
        <v>2020</v>
      </c>
      <c r="N2132" s="3">
        <v>2020</v>
      </c>
      <c r="O2132" s="3">
        <v>1</v>
      </c>
      <c r="P2132" s="3">
        <v>1</v>
      </c>
      <c r="Q2132" s="3">
        <v>2</v>
      </c>
      <c r="R2132" s="3" t="s">
        <v>77</v>
      </c>
      <c r="S2132" s="1" t="s">
        <v>78</v>
      </c>
      <c r="T2132" s="3" t="s">
        <v>2427</v>
      </c>
      <c r="U2132" s="1" t="s">
        <v>2428</v>
      </c>
      <c r="V2132" s="3"/>
      <c r="X2132" s="3"/>
      <c r="Z2132" s="3"/>
      <c r="AB2132" s="3"/>
      <c r="AD2132" s="3"/>
      <c r="AF2132" s="3"/>
      <c r="AH2132" s="3"/>
      <c r="AJ2132" s="3"/>
      <c r="AL2132" s="3"/>
      <c r="AN2132" s="3"/>
      <c r="AP2132" s="3"/>
      <c r="AR2132" s="3"/>
      <c r="AT2132" s="3"/>
      <c r="AV2132" s="3"/>
      <c r="AX2132" s="3"/>
      <c r="AZ2132" s="3"/>
      <c r="BB2132" s="3"/>
      <c r="BD2132" s="3"/>
      <c r="BF2132" s="3"/>
      <c r="BH2132" s="3"/>
      <c r="BJ2132" s="3"/>
      <c r="BL2132" s="3"/>
      <c r="BN2132" s="3"/>
      <c r="BP2132" s="3"/>
    </row>
    <row r="2133" spans="1:68" s="1" customFormat="1" hidden="1" x14ac:dyDescent="0.25">
      <c r="A2133" s="1">
        <v>16</v>
      </c>
      <c r="B2133" s="1" t="s">
        <v>2777</v>
      </c>
      <c r="C2133" s="1" t="s">
        <v>2417</v>
      </c>
      <c r="D2133" s="11" t="s">
        <v>2798</v>
      </c>
      <c r="E2133" s="3"/>
      <c r="F2133" s="1" t="s">
        <v>2418</v>
      </c>
      <c r="G2133" s="1" t="s">
        <v>2449</v>
      </c>
      <c r="H2133" s="1" t="s">
        <v>2450</v>
      </c>
      <c r="I2133" s="3">
        <v>15</v>
      </c>
      <c r="J2133" s="1" t="s">
        <v>2451</v>
      </c>
      <c r="K2133" s="1" t="s">
        <v>2798</v>
      </c>
      <c r="M2133" s="3">
        <v>2020</v>
      </c>
      <c r="N2133" s="3">
        <v>2020</v>
      </c>
      <c r="O2133" s="3">
        <v>1</v>
      </c>
      <c r="P2133" s="3">
        <v>1</v>
      </c>
      <c r="Q2133" s="3">
        <v>2</v>
      </c>
      <c r="R2133" s="3" t="s">
        <v>73</v>
      </c>
      <c r="S2133" s="1" t="s">
        <v>74</v>
      </c>
      <c r="T2133" s="3" t="s">
        <v>2425</v>
      </c>
      <c r="U2133" s="1" t="s">
        <v>2426</v>
      </c>
      <c r="V2133" s="3"/>
      <c r="X2133" s="3"/>
      <c r="Z2133" s="3"/>
      <c r="AB2133" s="3"/>
      <c r="AD2133" s="3"/>
      <c r="AF2133" s="3"/>
      <c r="AH2133" s="3"/>
      <c r="AJ2133" s="3"/>
      <c r="AL2133" s="3"/>
      <c r="AN2133" s="3"/>
      <c r="AP2133" s="3"/>
      <c r="AR2133" s="3"/>
      <c r="AT2133" s="3"/>
      <c r="AV2133" s="3"/>
      <c r="AX2133" s="3"/>
      <c r="AZ2133" s="3"/>
      <c r="BB2133" s="3"/>
      <c r="BD2133" s="3"/>
      <c r="BF2133" s="3"/>
      <c r="BH2133" s="3"/>
      <c r="BJ2133" s="3"/>
      <c r="BL2133" s="3"/>
      <c r="BN2133" s="3"/>
      <c r="BP2133" s="3"/>
    </row>
    <row r="2134" spans="1:68" s="1" customFormat="1" hidden="1" x14ac:dyDescent="0.25">
      <c r="A2134" s="1">
        <v>16</v>
      </c>
      <c r="B2134" s="1" t="s">
        <v>2777</v>
      </c>
      <c r="C2134" s="1" t="s">
        <v>2417</v>
      </c>
      <c r="D2134" s="11" t="s">
        <v>2798</v>
      </c>
      <c r="E2134" s="3"/>
      <c r="F2134" s="1" t="s">
        <v>2418</v>
      </c>
      <c r="G2134" s="1" t="s">
        <v>2449</v>
      </c>
      <c r="H2134" s="1" t="s">
        <v>2450</v>
      </c>
      <c r="I2134" s="3">
        <v>7</v>
      </c>
      <c r="J2134" s="1" t="s">
        <v>2451</v>
      </c>
      <c r="K2134" s="1" t="s">
        <v>2798</v>
      </c>
      <c r="M2134" s="3">
        <v>2020</v>
      </c>
      <c r="N2134" s="3">
        <v>2020</v>
      </c>
      <c r="O2134" s="3">
        <v>1</v>
      </c>
      <c r="P2134" s="3">
        <v>1</v>
      </c>
      <c r="Q2134" s="3">
        <v>2</v>
      </c>
      <c r="R2134" s="3" t="s">
        <v>73</v>
      </c>
      <c r="S2134" s="1" t="s">
        <v>74</v>
      </c>
      <c r="T2134" s="3" t="s">
        <v>2427</v>
      </c>
      <c r="U2134" s="1" t="s">
        <v>2428</v>
      </c>
      <c r="V2134" s="3"/>
      <c r="X2134" s="3"/>
      <c r="Z2134" s="3"/>
      <c r="AB2134" s="3"/>
      <c r="AD2134" s="3"/>
      <c r="AF2134" s="3"/>
      <c r="AH2134" s="3"/>
      <c r="AJ2134" s="3"/>
      <c r="AL2134" s="3"/>
      <c r="AN2134" s="3"/>
      <c r="AP2134" s="3"/>
      <c r="AR2134" s="3"/>
      <c r="AT2134" s="3"/>
      <c r="AV2134" s="3"/>
      <c r="AX2134" s="3"/>
      <c r="AZ2134" s="3"/>
      <c r="BB2134" s="3"/>
      <c r="BD2134" s="3"/>
      <c r="BF2134" s="3"/>
      <c r="BH2134" s="3"/>
      <c r="BJ2134" s="3"/>
      <c r="BL2134" s="3"/>
      <c r="BN2134" s="3"/>
      <c r="BP2134" s="3"/>
    </row>
    <row r="2135" spans="1:68" s="1" customFormat="1" hidden="1" x14ac:dyDescent="0.25">
      <c r="A2135" s="1">
        <v>16</v>
      </c>
      <c r="B2135" s="1" t="s">
        <v>2777</v>
      </c>
      <c r="C2135" s="1" t="s">
        <v>2417</v>
      </c>
      <c r="D2135" s="11" t="s">
        <v>2798</v>
      </c>
      <c r="E2135" s="3"/>
      <c r="F2135" s="1" t="s">
        <v>2418</v>
      </c>
      <c r="G2135" s="1" t="s">
        <v>2449</v>
      </c>
      <c r="H2135" s="1" t="s">
        <v>2450</v>
      </c>
      <c r="I2135" s="3">
        <v>4</v>
      </c>
      <c r="J2135" s="1" t="s">
        <v>2451</v>
      </c>
      <c r="K2135" s="1" t="s">
        <v>2798</v>
      </c>
      <c r="M2135" s="3">
        <v>2020</v>
      </c>
      <c r="N2135" s="3">
        <v>2020</v>
      </c>
      <c r="O2135" s="3">
        <v>1</v>
      </c>
      <c r="P2135" s="3">
        <v>1</v>
      </c>
      <c r="Q2135" s="3">
        <v>2</v>
      </c>
      <c r="R2135" s="3" t="s">
        <v>77</v>
      </c>
      <c r="S2135" s="1" t="s">
        <v>78</v>
      </c>
      <c r="T2135" s="3" t="s">
        <v>2429</v>
      </c>
      <c r="U2135" s="1" t="s">
        <v>2430</v>
      </c>
      <c r="V2135" s="3"/>
      <c r="X2135" s="3"/>
      <c r="Z2135" s="3"/>
      <c r="AB2135" s="3"/>
      <c r="AD2135" s="3"/>
      <c r="AF2135" s="3"/>
      <c r="AH2135" s="3"/>
      <c r="AJ2135" s="3"/>
      <c r="AL2135" s="3"/>
      <c r="AN2135" s="3"/>
      <c r="AP2135" s="3"/>
      <c r="AR2135" s="3"/>
      <c r="AT2135" s="3"/>
      <c r="AV2135" s="3"/>
      <c r="AX2135" s="3"/>
      <c r="AZ2135" s="3"/>
      <c r="BB2135" s="3"/>
      <c r="BD2135" s="3"/>
      <c r="BF2135" s="3"/>
      <c r="BH2135" s="3"/>
      <c r="BJ2135" s="3"/>
      <c r="BL2135" s="3"/>
      <c r="BN2135" s="3"/>
      <c r="BP2135" s="3"/>
    </row>
    <row r="2136" spans="1:68" s="1" customFormat="1" hidden="1" x14ac:dyDescent="0.25">
      <c r="A2136" s="1">
        <v>16</v>
      </c>
      <c r="B2136" s="1" t="s">
        <v>2777</v>
      </c>
      <c r="C2136" s="1" t="s">
        <v>2417</v>
      </c>
      <c r="D2136" s="11" t="s">
        <v>2798</v>
      </c>
      <c r="E2136" s="3"/>
      <c r="F2136" s="1" t="s">
        <v>2418</v>
      </c>
      <c r="G2136" s="1" t="s">
        <v>2449</v>
      </c>
      <c r="H2136" s="1" t="s">
        <v>2450</v>
      </c>
      <c r="I2136" s="3">
        <v>1</v>
      </c>
      <c r="J2136" s="1" t="s">
        <v>2451</v>
      </c>
      <c r="K2136" s="1" t="s">
        <v>2798</v>
      </c>
      <c r="M2136" s="3">
        <v>2020</v>
      </c>
      <c r="N2136" s="3">
        <v>2020</v>
      </c>
      <c r="O2136" s="3">
        <v>1</v>
      </c>
      <c r="P2136" s="3">
        <v>1</v>
      </c>
      <c r="Q2136" s="3">
        <v>2</v>
      </c>
      <c r="R2136" s="3" t="s">
        <v>73</v>
      </c>
      <c r="S2136" s="1" t="s">
        <v>74</v>
      </c>
      <c r="T2136" s="3" t="s">
        <v>2429</v>
      </c>
      <c r="U2136" s="1" t="s">
        <v>2430</v>
      </c>
      <c r="V2136" s="3"/>
      <c r="X2136" s="3"/>
      <c r="Z2136" s="3"/>
      <c r="AB2136" s="3"/>
      <c r="AD2136" s="3"/>
      <c r="AF2136" s="3"/>
      <c r="AH2136" s="3"/>
      <c r="AJ2136" s="3"/>
      <c r="AL2136" s="3"/>
      <c r="AN2136" s="3"/>
      <c r="AP2136" s="3"/>
      <c r="AR2136" s="3"/>
      <c r="AT2136" s="3"/>
      <c r="AV2136" s="3"/>
      <c r="AX2136" s="3"/>
      <c r="AZ2136" s="3"/>
      <c r="BB2136" s="3"/>
      <c r="BD2136" s="3"/>
      <c r="BF2136" s="3"/>
      <c r="BH2136" s="3"/>
      <c r="BJ2136" s="3"/>
      <c r="BL2136" s="3"/>
      <c r="BN2136" s="3"/>
      <c r="BP2136" s="3"/>
    </row>
    <row r="2137" spans="1:68" s="1" customFormat="1" hidden="1" x14ac:dyDescent="0.25">
      <c r="A2137" s="1">
        <v>16</v>
      </c>
      <c r="B2137" s="1" t="s">
        <v>2777</v>
      </c>
      <c r="C2137" s="1" t="s">
        <v>2417</v>
      </c>
      <c r="D2137" s="11" t="s">
        <v>2798</v>
      </c>
      <c r="E2137" s="3"/>
      <c r="F2137" s="1" t="s">
        <v>2418</v>
      </c>
      <c r="G2137" s="1" t="s">
        <v>2449</v>
      </c>
      <c r="H2137" s="1" t="s">
        <v>2450</v>
      </c>
      <c r="I2137" s="3">
        <v>1</v>
      </c>
      <c r="J2137" s="1" t="s">
        <v>2451</v>
      </c>
      <c r="K2137" s="1" t="s">
        <v>2798</v>
      </c>
      <c r="M2137" s="3">
        <v>2020</v>
      </c>
      <c r="N2137" s="3">
        <v>2020</v>
      </c>
      <c r="O2137" s="3">
        <v>1</v>
      </c>
      <c r="P2137" s="3">
        <v>1</v>
      </c>
      <c r="Q2137" s="3">
        <v>2</v>
      </c>
      <c r="R2137" s="3" t="s">
        <v>2431</v>
      </c>
      <c r="S2137" s="1" t="s">
        <v>2432</v>
      </c>
      <c r="T2137" s="3" t="s">
        <v>2431</v>
      </c>
      <c r="U2137" s="1" t="s">
        <v>2432</v>
      </c>
      <c r="V2137" s="3"/>
      <c r="X2137" s="3"/>
      <c r="Z2137" s="3"/>
      <c r="AB2137" s="3"/>
      <c r="AD2137" s="3"/>
      <c r="AF2137" s="3"/>
      <c r="AH2137" s="3"/>
      <c r="AJ2137" s="3"/>
      <c r="AL2137" s="3"/>
      <c r="AN2137" s="3"/>
      <c r="AP2137" s="3"/>
      <c r="AR2137" s="3"/>
      <c r="AT2137" s="3"/>
      <c r="AV2137" s="3"/>
      <c r="AX2137" s="3"/>
      <c r="AZ2137" s="3"/>
      <c r="BB2137" s="3"/>
      <c r="BD2137" s="3"/>
      <c r="BF2137" s="3"/>
      <c r="BH2137" s="3"/>
      <c r="BJ2137" s="3"/>
      <c r="BL2137" s="3"/>
      <c r="BN2137" s="3"/>
      <c r="BP2137" s="3"/>
    </row>
    <row r="2138" spans="1:68" s="1" customFormat="1" hidden="1" x14ac:dyDescent="0.25">
      <c r="A2138" s="1">
        <v>16</v>
      </c>
      <c r="B2138" s="1" t="s">
        <v>2777</v>
      </c>
      <c r="C2138" s="1" t="s">
        <v>2417</v>
      </c>
      <c r="D2138" s="11" t="s">
        <v>2796</v>
      </c>
      <c r="E2138" s="3"/>
      <c r="F2138" s="1" t="s">
        <v>2418</v>
      </c>
      <c r="G2138" s="1" t="s">
        <v>2452</v>
      </c>
      <c r="H2138" s="1" t="s">
        <v>2453</v>
      </c>
      <c r="I2138" s="3">
        <v>16</v>
      </c>
      <c r="J2138" s="1" t="s">
        <v>2454</v>
      </c>
      <c r="K2138" s="1" t="s">
        <v>2798</v>
      </c>
      <c r="M2138" s="3">
        <v>2020</v>
      </c>
      <c r="N2138" s="3">
        <v>2020</v>
      </c>
      <c r="O2138" s="3">
        <v>1</v>
      </c>
      <c r="P2138" s="3">
        <v>1</v>
      </c>
      <c r="Q2138" s="3">
        <v>3</v>
      </c>
      <c r="R2138" s="3" t="s">
        <v>77</v>
      </c>
      <c r="S2138" s="1" t="s">
        <v>78</v>
      </c>
      <c r="T2138" s="3" t="s">
        <v>2425</v>
      </c>
      <c r="U2138" s="1" t="s">
        <v>2426</v>
      </c>
      <c r="V2138" s="3"/>
      <c r="X2138" s="3"/>
      <c r="Z2138" s="3"/>
      <c r="AB2138" s="3"/>
      <c r="AD2138" s="3"/>
      <c r="AF2138" s="3"/>
      <c r="AH2138" s="3"/>
      <c r="AJ2138" s="3"/>
      <c r="AL2138" s="3"/>
      <c r="AN2138" s="3"/>
      <c r="AP2138" s="3"/>
      <c r="AR2138" s="3"/>
      <c r="AT2138" s="3"/>
      <c r="AV2138" s="3" t="s">
        <v>2442</v>
      </c>
      <c r="AW2138" s="1" t="s">
        <v>2443</v>
      </c>
      <c r="AX2138" s="3"/>
      <c r="AZ2138" s="3"/>
      <c r="BB2138" s="3"/>
      <c r="BD2138" s="3"/>
      <c r="BF2138" s="3"/>
      <c r="BH2138" s="3"/>
      <c r="BJ2138" s="3"/>
      <c r="BL2138" s="3"/>
      <c r="BN2138" s="3"/>
      <c r="BP2138" s="3"/>
    </row>
    <row r="2139" spans="1:68" s="1" customFormat="1" hidden="1" x14ac:dyDescent="0.25">
      <c r="A2139" s="1">
        <v>16</v>
      </c>
      <c r="B2139" s="1" t="s">
        <v>2777</v>
      </c>
      <c r="C2139" s="1" t="s">
        <v>2417</v>
      </c>
      <c r="D2139" s="11" t="s">
        <v>2798</v>
      </c>
      <c r="E2139" s="3"/>
      <c r="F2139" s="1" t="s">
        <v>2418</v>
      </c>
      <c r="G2139" s="1" t="s">
        <v>2452</v>
      </c>
      <c r="H2139" s="1" t="s">
        <v>2453</v>
      </c>
      <c r="I2139" s="3">
        <v>4</v>
      </c>
      <c r="J2139" s="1" t="s">
        <v>2454</v>
      </c>
      <c r="K2139" s="1" t="s">
        <v>2798</v>
      </c>
      <c r="M2139" s="3">
        <v>2020</v>
      </c>
      <c r="N2139" s="3">
        <v>2020</v>
      </c>
      <c r="O2139" s="3">
        <v>1</v>
      </c>
      <c r="P2139" s="3">
        <v>1</v>
      </c>
      <c r="Q2139" s="3">
        <v>3</v>
      </c>
      <c r="R2139" s="3" t="s">
        <v>2431</v>
      </c>
      <c r="S2139" s="1" t="s">
        <v>2432</v>
      </c>
      <c r="T2139" s="3" t="s">
        <v>2431</v>
      </c>
      <c r="U2139" s="1" t="s">
        <v>2432</v>
      </c>
      <c r="V2139" s="3"/>
      <c r="X2139" s="3"/>
      <c r="Z2139" s="3"/>
      <c r="AB2139" s="3"/>
      <c r="AD2139" s="3"/>
      <c r="AF2139" s="3"/>
      <c r="AH2139" s="3"/>
      <c r="AJ2139" s="3"/>
      <c r="AL2139" s="3"/>
      <c r="AN2139" s="3"/>
      <c r="AP2139" s="3"/>
      <c r="AR2139" s="3"/>
      <c r="AT2139" s="3"/>
      <c r="AV2139" s="3" t="s">
        <v>2444</v>
      </c>
      <c r="AW2139" s="1" t="s">
        <v>2445</v>
      </c>
      <c r="AX2139" s="3"/>
      <c r="AZ2139" s="3"/>
      <c r="BB2139" s="3"/>
      <c r="BD2139" s="3"/>
      <c r="BF2139" s="3"/>
      <c r="BH2139" s="3"/>
      <c r="BJ2139" s="3"/>
      <c r="BL2139" s="3"/>
      <c r="BN2139" s="3"/>
      <c r="BP2139" s="3"/>
    </row>
    <row r="2140" spans="1:68" s="1" customFormat="1" hidden="1" x14ac:dyDescent="0.25">
      <c r="A2140" s="1">
        <v>16</v>
      </c>
      <c r="B2140" s="1" t="s">
        <v>2777</v>
      </c>
      <c r="C2140" s="1" t="s">
        <v>2417</v>
      </c>
      <c r="D2140" s="11" t="s">
        <v>2798</v>
      </c>
      <c r="E2140" s="3"/>
      <c r="F2140" s="1" t="s">
        <v>2418</v>
      </c>
      <c r="G2140" s="1" t="s">
        <v>2452</v>
      </c>
      <c r="H2140" s="1" t="s">
        <v>2453</v>
      </c>
      <c r="I2140" s="3">
        <v>23</v>
      </c>
      <c r="J2140" s="1" t="s">
        <v>2454</v>
      </c>
      <c r="K2140" s="1" t="s">
        <v>2798</v>
      </c>
      <c r="M2140" s="3">
        <v>2020</v>
      </c>
      <c r="N2140" s="3">
        <v>2020</v>
      </c>
      <c r="O2140" s="3">
        <v>1</v>
      </c>
      <c r="P2140" s="3">
        <v>1</v>
      </c>
      <c r="Q2140" s="3">
        <v>3</v>
      </c>
      <c r="R2140" s="3" t="s">
        <v>2431</v>
      </c>
      <c r="S2140" s="1" t="s">
        <v>2432</v>
      </c>
      <c r="T2140" s="3" t="s">
        <v>2431</v>
      </c>
      <c r="U2140" s="1" t="s">
        <v>2432</v>
      </c>
      <c r="V2140" s="3"/>
      <c r="X2140" s="3"/>
      <c r="Z2140" s="3"/>
      <c r="AB2140" s="3"/>
      <c r="AD2140" s="3"/>
      <c r="AF2140" s="3"/>
      <c r="AH2140" s="3"/>
      <c r="AJ2140" s="3"/>
      <c r="AL2140" s="3"/>
      <c r="AN2140" s="3"/>
      <c r="AP2140" s="3"/>
      <c r="AR2140" s="3"/>
      <c r="AT2140" s="3"/>
      <c r="AV2140" s="3" t="s">
        <v>2440</v>
      </c>
      <c r="AW2140" s="1" t="s">
        <v>2441</v>
      </c>
      <c r="AX2140" s="3"/>
      <c r="AZ2140" s="3"/>
      <c r="BB2140" s="3"/>
      <c r="BD2140" s="3"/>
      <c r="BF2140" s="3"/>
      <c r="BH2140" s="3"/>
      <c r="BJ2140" s="3"/>
      <c r="BL2140" s="3"/>
      <c r="BN2140" s="3"/>
      <c r="BP2140" s="3"/>
    </row>
    <row r="2141" spans="1:68" s="1" customFormat="1" hidden="1" x14ac:dyDescent="0.25">
      <c r="A2141" s="1">
        <v>16</v>
      </c>
      <c r="B2141" s="1" t="s">
        <v>2777</v>
      </c>
      <c r="C2141" s="1" t="s">
        <v>2417</v>
      </c>
      <c r="D2141" s="11" t="s">
        <v>2798</v>
      </c>
      <c r="E2141" s="3"/>
      <c r="F2141" s="1" t="s">
        <v>2418</v>
      </c>
      <c r="G2141" s="1" t="s">
        <v>2452</v>
      </c>
      <c r="H2141" s="1" t="s">
        <v>2453</v>
      </c>
      <c r="I2141" s="3">
        <v>6</v>
      </c>
      <c r="J2141" s="1" t="s">
        <v>2454</v>
      </c>
      <c r="K2141" s="1" t="s">
        <v>2798</v>
      </c>
      <c r="M2141" s="3">
        <v>2020</v>
      </c>
      <c r="N2141" s="3">
        <v>2020</v>
      </c>
      <c r="O2141" s="3">
        <v>1</v>
      </c>
      <c r="P2141" s="3">
        <v>1</v>
      </c>
      <c r="Q2141" s="3">
        <v>3</v>
      </c>
      <c r="R2141" s="3" t="s">
        <v>2431</v>
      </c>
      <c r="S2141" s="1" t="s">
        <v>2432</v>
      </c>
      <c r="T2141" s="3" t="s">
        <v>2431</v>
      </c>
      <c r="U2141" s="1" t="s">
        <v>2432</v>
      </c>
      <c r="V2141" s="3"/>
      <c r="X2141" s="3"/>
      <c r="Z2141" s="3"/>
      <c r="AB2141" s="3"/>
      <c r="AD2141" s="3"/>
      <c r="AF2141" s="3"/>
      <c r="AH2141" s="3"/>
      <c r="AJ2141" s="3"/>
      <c r="AL2141" s="3"/>
      <c r="AN2141" s="3"/>
      <c r="AP2141" s="3"/>
      <c r="AR2141" s="3"/>
      <c r="AT2141" s="3"/>
      <c r="AV2141" s="3" t="s">
        <v>2438</v>
      </c>
      <c r="AW2141" s="1" t="s">
        <v>2439</v>
      </c>
      <c r="AX2141" s="3"/>
      <c r="AZ2141" s="3"/>
      <c r="BB2141" s="3"/>
      <c r="BD2141" s="3"/>
      <c r="BF2141" s="3"/>
      <c r="BH2141" s="3"/>
      <c r="BJ2141" s="3"/>
      <c r="BL2141" s="3"/>
      <c r="BN2141" s="3"/>
      <c r="BP2141" s="3"/>
    </row>
    <row r="2142" spans="1:68" s="1" customFormat="1" hidden="1" x14ac:dyDescent="0.25">
      <c r="A2142" s="1">
        <v>16</v>
      </c>
      <c r="B2142" s="1" t="s">
        <v>2777</v>
      </c>
      <c r="C2142" s="1" t="s">
        <v>2417</v>
      </c>
      <c r="D2142" s="11" t="s">
        <v>2798</v>
      </c>
      <c r="E2142" s="3"/>
      <c r="F2142" s="1" t="s">
        <v>2418</v>
      </c>
      <c r="G2142" s="1" t="s">
        <v>2452</v>
      </c>
      <c r="H2142" s="1" t="s">
        <v>2453</v>
      </c>
      <c r="I2142" s="3">
        <v>26</v>
      </c>
      <c r="J2142" s="1" t="s">
        <v>2454</v>
      </c>
      <c r="K2142" s="1" t="s">
        <v>2798</v>
      </c>
      <c r="M2142" s="3">
        <v>2020</v>
      </c>
      <c r="N2142" s="3">
        <v>2020</v>
      </c>
      <c r="O2142" s="3">
        <v>1</v>
      </c>
      <c r="P2142" s="3">
        <v>1</v>
      </c>
      <c r="Q2142" s="3">
        <v>3</v>
      </c>
      <c r="R2142" s="3" t="s">
        <v>77</v>
      </c>
      <c r="S2142" s="1" t="s">
        <v>78</v>
      </c>
      <c r="T2142" s="3" t="s">
        <v>2425</v>
      </c>
      <c r="U2142" s="1" t="s">
        <v>2426</v>
      </c>
      <c r="V2142" s="3"/>
      <c r="X2142" s="3"/>
      <c r="Z2142" s="3"/>
      <c r="AB2142" s="3"/>
      <c r="AD2142" s="3"/>
      <c r="AF2142" s="3"/>
      <c r="AH2142" s="3"/>
      <c r="AJ2142" s="3"/>
      <c r="AL2142" s="3"/>
      <c r="AN2142" s="3"/>
      <c r="AP2142" s="3"/>
      <c r="AR2142" s="3"/>
      <c r="AT2142" s="3"/>
      <c r="AV2142" s="3" t="s">
        <v>2436</v>
      </c>
      <c r="AW2142" s="1" t="s">
        <v>2437</v>
      </c>
      <c r="AX2142" s="3"/>
      <c r="AZ2142" s="3"/>
      <c r="BB2142" s="3"/>
      <c r="BD2142" s="3"/>
      <c r="BF2142" s="3"/>
      <c r="BH2142" s="3"/>
      <c r="BJ2142" s="3"/>
      <c r="BL2142" s="3"/>
      <c r="BN2142" s="3"/>
      <c r="BP2142" s="3"/>
    </row>
    <row r="2143" spans="1:68" s="1" customFormat="1" hidden="1" x14ac:dyDescent="0.25">
      <c r="A2143" s="1">
        <v>16</v>
      </c>
      <c r="B2143" s="1" t="s">
        <v>2777</v>
      </c>
      <c r="C2143" s="1" t="s">
        <v>2417</v>
      </c>
      <c r="D2143" s="11" t="s">
        <v>2798</v>
      </c>
      <c r="E2143" s="3"/>
      <c r="F2143" s="1" t="s">
        <v>2418</v>
      </c>
      <c r="G2143" s="1" t="s">
        <v>2452</v>
      </c>
      <c r="H2143" s="1" t="s">
        <v>2453</v>
      </c>
      <c r="I2143" s="3">
        <v>30</v>
      </c>
      <c r="J2143" s="1" t="s">
        <v>2454</v>
      </c>
      <c r="K2143" s="1" t="s">
        <v>2798</v>
      </c>
      <c r="M2143" s="3">
        <v>2020</v>
      </c>
      <c r="N2143" s="3">
        <v>2020</v>
      </c>
      <c r="O2143" s="3">
        <v>1</v>
      </c>
      <c r="P2143" s="3">
        <v>1</v>
      </c>
      <c r="Q2143" s="3">
        <v>3</v>
      </c>
      <c r="R2143" s="3" t="s">
        <v>77</v>
      </c>
      <c r="S2143" s="1" t="s">
        <v>78</v>
      </c>
      <c r="T2143" s="3" t="s">
        <v>2425</v>
      </c>
      <c r="U2143" s="1" t="s">
        <v>2426</v>
      </c>
      <c r="V2143" s="3"/>
      <c r="X2143" s="3"/>
      <c r="Z2143" s="3"/>
      <c r="AB2143" s="3"/>
      <c r="AD2143" s="3"/>
      <c r="AF2143" s="3"/>
      <c r="AH2143" s="3"/>
      <c r="AJ2143" s="3"/>
      <c r="AL2143" s="3"/>
      <c r="AN2143" s="3"/>
      <c r="AP2143" s="3"/>
      <c r="AR2143" s="3"/>
      <c r="AT2143" s="3"/>
      <c r="AV2143" s="3" t="s">
        <v>2438</v>
      </c>
      <c r="AW2143" s="1" t="s">
        <v>2439</v>
      </c>
      <c r="AX2143" s="3"/>
      <c r="AZ2143" s="3"/>
      <c r="BB2143" s="3"/>
      <c r="BD2143" s="3"/>
      <c r="BF2143" s="3"/>
      <c r="BH2143" s="3"/>
      <c r="BJ2143" s="3"/>
      <c r="BL2143" s="3"/>
      <c r="BN2143" s="3"/>
      <c r="BP2143" s="3"/>
    </row>
    <row r="2144" spans="1:68" s="1" customFormat="1" hidden="1" x14ac:dyDescent="0.25">
      <c r="A2144" s="1">
        <v>16</v>
      </c>
      <c r="B2144" s="1" t="s">
        <v>2777</v>
      </c>
      <c r="C2144" s="1" t="s">
        <v>2417</v>
      </c>
      <c r="D2144" s="11" t="s">
        <v>2798</v>
      </c>
      <c r="E2144" s="3"/>
      <c r="F2144" s="1" t="s">
        <v>2418</v>
      </c>
      <c r="G2144" s="1" t="s">
        <v>2452</v>
      </c>
      <c r="H2144" s="1" t="s">
        <v>2453</v>
      </c>
      <c r="I2144" s="3">
        <v>3</v>
      </c>
      <c r="J2144" s="1" t="s">
        <v>2454</v>
      </c>
      <c r="K2144" s="1" t="s">
        <v>2798</v>
      </c>
      <c r="M2144" s="3">
        <v>2020</v>
      </c>
      <c r="N2144" s="3">
        <v>2020</v>
      </c>
      <c r="O2144" s="3">
        <v>1</v>
      </c>
      <c r="P2144" s="3">
        <v>1</v>
      </c>
      <c r="Q2144" s="3">
        <v>3</v>
      </c>
      <c r="R2144" s="3" t="s">
        <v>73</v>
      </c>
      <c r="S2144" s="1" t="s">
        <v>74</v>
      </c>
      <c r="T2144" s="3" t="s">
        <v>2425</v>
      </c>
      <c r="U2144" s="1" t="s">
        <v>2426</v>
      </c>
      <c r="V2144" s="3"/>
      <c r="X2144" s="3"/>
      <c r="Z2144" s="3"/>
      <c r="AB2144" s="3"/>
      <c r="AD2144" s="3"/>
      <c r="AF2144" s="3"/>
      <c r="AH2144" s="3"/>
      <c r="AJ2144" s="3"/>
      <c r="AL2144" s="3"/>
      <c r="AN2144" s="3"/>
      <c r="AP2144" s="3"/>
      <c r="AR2144" s="3"/>
      <c r="AT2144" s="3"/>
      <c r="AV2144" s="3" t="s">
        <v>2444</v>
      </c>
      <c r="AW2144" s="1" t="s">
        <v>2445</v>
      </c>
      <c r="AX2144" s="3"/>
      <c r="AZ2144" s="3"/>
      <c r="BB2144" s="3"/>
      <c r="BD2144" s="3"/>
      <c r="BF2144" s="3"/>
      <c r="BH2144" s="3"/>
      <c r="BJ2144" s="3"/>
      <c r="BL2144" s="3"/>
      <c r="BN2144" s="3"/>
      <c r="BP2144" s="3"/>
    </row>
    <row r="2145" spans="1:68" s="1" customFormat="1" hidden="1" x14ac:dyDescent="0.25">
      <c r="A2145" s="1">
        <v>16</v>
      </c>
      <c r="B2145" s="1" t="s">
        <v>2777</v>
      </c>
      <c r="C2145" s="1" t="s">
        <v>2417</v>
      </c>
      <c r="D2145" s="11" t="s">
        <v>2798</v>
      </c>
      <c r="E2145" s="3"/>
      <c r="F2145" s="1" t="s">
        <v>2418</v>
      </c>
      <c r="G2145" s="1" t="s">
        <v>2452</v>
      </c>
      <c r="H2145" s="1" t="s">
        <v>2453</v>
      </c>
      <c r="I2145" s="3">
        <v>5</v>
      </c>
      <c r="J2145" s="1" t="s">
        <v>2454</v>
      </c>
      <c r="K2145" s="1" t="s">
        <v>2798</v>
      </c>
      <c r="M2145" s="3">
        <v>2020</v>
      </c>
      <c r="N2145" s="3">
        <v>2020</v>
      </c>
      <c r="O2145" s="3">
        <v>1</v>
      </c>
      <c r="P2145" s="3">
        <v>1</v>
      </c>
      <c r="Q2145" s="3">
        <v>3</v>
      </c>
      <c r="R2145" s="3" t="s">
        <v>77</v>
      </c>
      <c r="S2145" s="1" t="s">
        <v>78</v>
      </c>
      <c r="T2145" s="3" t="s">
        <v>2429</v>
      </c>
      <c r="U2145" s="1" t="s">
        <v>2430</v>
      </c>
      <c r="V2145" s="3"/>
      <c r="X2145" s="3"/>
      <c r="Z2145" s="3"/>
      <c r="AB2145" s="3"/>
      <c r="AD2145" s="3"/>
      <c r="AF2145" s="3"/>
      <c r="AH2145" s="3"/>
      <c r="AJ2145" s="3"/>
      <c r="AL2145" s="3"/>
      <c r="AN2145" s="3"/>
      <c r="AP2145" s="3"/>
      <c r="AR2145" s="3"/>
      <c r="AT2145" s="3"/>
      <c r="AV2145" s="3" t="s">
        <v>2442</v>
      </c>
      <c r="AW2145" s="1" t="s">
        <v>2443</v>
      </c>
      <c r="AX2145" s="3"/>
      <c r="AZ2145" s="3"/>
      <c r="BB2145" s="3"/>
      <c r="BD2145" s="3"/>
      <c r="BF2145" s="3"/>
      <c r="BH2145" s="3"/>
      <c r="BJ2145" s="3"/>
      <c r="BL2145" s="3"/>
      <c r="BN2145" s="3"/>
      <c r="BP2145" s="3"/>
    </row>
    <row r="2146" spans="1:68" s="1" customFormat="1" hidden="1" x14ac:dyDescent="0.25">
      <c r="A2146" s="1">
        <v>16</v>
      </c>
      <c r="B2146" s="1" t="s">
        <v>2777</v>
      </c>
      <c r="C2146" s="1" t="s">
        <v>2417</v>
      </c>
      <c r="D2146" s="11" t="s">
        <v>2798</v>
      </c>
      <c r="E2146" s="3"/>
      <c r="F2146" s="1" t="s">
        <v>2418</v>
      </c>
      <c r="G2146" s="1" t="s">
        <v>2452</v>
      </c>
      <c r="H2146" s="1" t="s">
        <v>2453</v>
      </c>
      <c r="I2146" s="3">
        <v>13</v>
      </c>
      <c r="J2146" s="1" t="s">
        <v>2454</v>
      </c>
      <c r="K2146" s="1" t="s">
        <v>2798</v>
      </c>
      <c r="M2146" s="3">
        <v>2020</v>
      </c>
      <c r="N2146" s="3">
        <v>2020</v>
      </c>
      <c r="O2146" s="3">
        <v>1</v>
      </c>
      <c r="P2146" s="3">
        <v>1</v>
      </c>
      <c r="Q2146" s="3">
        <v>3</v>
      </c>
      <c r="R2146" s="3" t="s">
        <v>73</v>
      </c>
      <c r="S2146" s="1" t="s">
        <v>74</v>
      </c>
      <c r="T2146" s="3" t="s">
        <v>2425</v>
      </c>
      <c r="U2146" s="1" t="s">
        <v>2426</v>
      </c>
      <c r="V2146" s="3"/>
      <c r="X2146" s="3"/>
      <c r="Z2146" s="3"/>
      <c r="AB2146" s="3"/>
      <c r="AD2146" s="3"/>
      <c r="AF2146" s="3"/>
      <c r="AH2146" s="3"/>
      <c r="AJ2146" s="3"/>
      <c r="AL2146" s="3"/>
      <c r="AN2146" s="3"/>
      <c r="AP2146" s="3"/>
      <c r="AR2146" s="3"/>
      <c r="AT2146" s="3"/>
      <c r="AV2146" s="3" t="s">
        <v>2440</v>
      </c>
      <c r="AW2146" s="1" t="s">
        <v>2441</v>
      </c>
      <c r="AX2146" s="3"/>
      <c r="AZ2146" s="3"/>
      <c r="BB2146" s="3"/>
      <c r="BD2146" s="3"/>
      <c r="BF2146" s="3"/>
      <c r="BH2146" s="3"/>
      <c r="BJ2146" s="3"/>
      <c r="BL2146" s="3"/>
      <c r="BN2146" s="3"/>
      <c r="BP2146" s="3"/>
    </row>
    <row r="2147" spans="1:68" s="1" customFormat="1" hidden="1" x14ac:dyDescent="0.25">
      <c r="A2147" s="1">
        <v>16</v>
      </c>
      <c r="B2147" s="1" t="s">
        <v>2777</v>
      </c>
      <c r="C2147" s="1" t="s">
        <v>2417</v>
      </c>
      <c r="D2147" s="11" t="s">
        <v>2798</v>
      </c>
      <c r="E2147" s="3"/>
      <c r="F2147" s="1" t="s">
        <v>2418</v>
      </c>
      <c r="G2147" s="1" t="s">
        <v>2452</v>
      </c>
      <c r="H2147" s="1" t="s">
        <v>2453</v>
      </c>
      <c r="I2147" s="3">
        <v>20</v>
      </c>
      <c r="J2147" s="1" t="s">
        <v>2454</v>
      </c>
      <c r="K2147" s="1" t="s">
        <v>2798</v>
      </c>
      <c r="M2147" s="3">
        <v>2020</v>
      </c>
      <c r="N2147" s="3">
        <v>2020</v>
      </c>
      <c r="O2147" s="3">
        <v>1</v>
      </c>
      <c r="P2147" s="3">
        <v>1</v>
      </c>
      <c r="Q2147" s="3">
        <v>3</v>
      </c>
      <c r="R2147" s="3" t="s">
        <v>2431</v>
      </c>
      <c r="S2147" s="1" t="s">
        <v>2432</v>
      </c>
      <c r="T2147" s="3" t="s">
        <v>2431</v>
      </c>
      <c r="U2147" s="1" t="s">
        <v>2432</v>
      </c>
      <c r="V2147" s="3"/>
      <c r="X2147" s="3"/>
      <c r="Z2147" s="3"/>
      <c r="AB2147" s="3"/>
      <c r="AD2147" s="3"/>
      <c r="AF2147" s="3"/>
      <c r="AH2147" s="3"/>
      <c r="AJ2147" s="3"/>
      <c r="AL2147" s="3"/>
      <c r="AN2147" s="3"/>
      <c r="AP2147" s="3"/>
      <c r="AR2147" s="3"/>
      <c r="AT2147" s="3"/>
      <c r="AV2147" s="3" t="s">
        <v>2442</v>
      </c>
      <c r="AW2147" s="1" t="s">
        <v>2443</v>
      </c>
      <c r="AX2147" s="3"/>
      <c r="AZ2147" s="3"/>
      <c r="BB2147" s="3"/>
      <c r="BD2147" s="3"/>
      <c r="BF2147" s="3"/>
      <c r="BH2147" s="3"/>
      <c r="BJ2147" s="3"/>
      <c r="BL2147" s="3"/>
      <c r="BN2147" s="3"/>
      <c r="BP2147" s="3"/>
    </row>
    <row r="2148" spans="1:68" s="1" customFormat="1" hidden="1" x14ac:dyDescent="0.25">
      <c r="A2148" s="1">
        <v>16</v>
      </c>
      <c r="B2148" s="1" t="s">
        <v>2777</v>
      </c>
      <c r="C2148" s="1" t="s">
        <v>2417</v>
      </c>
      <c r="D2148" s="11" t="s">
        <v>2798</v>
      </c>
      <c r="E2148" s="3"/>
      <c r="F2148" s="1" t="s">
        <v>2418</v>
      </c>
      <c r="G2148" s="1" t="s">
        <v>2452</v>
      </c>
      <c r="H2148" s="1" t="s">
        <v>2453</v>
      </c>
      <c r="I2148" s="3">
        <v>27</v>
      </c>
      <c r="J2148" s="1" t="s">
        <v>2454</v>
      </c>
      <c r="K2148" s="1" t="s">
        <v>2798</v>
      </c>
      <c r="M2148" s="3">
        <v>2020</v>
      </c>
      <c r="N2148" s="3">
        <v>2020</v>
      </c>
      <c r="O2148" s="3">
        <v>1</v>
      </c>
      <c r="P2148" s="3">
        <v>1</v>
      </c>
      <c r="Q2148" s="3">
        <v>3</v>
      </c>
      <c r="R2148" s="3" t="s">
        <v>77</v>
      </c>
      <c r="S2148" s="1" t="s">
        <v>78</v>
      </c>
      <c r="T2148" s="3" t="s">
        <v>2425</v>
      </c>
      <c r="U2148" s="1" t="s">
        <v>2426</v>
      </c>
      <c r="V2148" s="3"/>
      <c r="X2148" s="3"/>
      <c r="Z2148" s="3"/>
      <c r="AB2148" s="3"/>
      <c r="AD2148" s="3"/>
      <c r="AF2148" s="3"/>
      <c r="AH2148" s="3"/>
      <c r="AJ2148" s="3"/>
      <c r="AL2148" s="3"/>
      <c r="AN2148" s="3"/>
      <c r="AP2148" s="3"/>
      <c r="AR2148" s="3"/>
      <c r="AT2148" s="3"/>
      <c r="AV2148" s="3" t="s">
        <v>2444</v>
      </c>
      <c r="AW2148" s="1" t="s">
        <v>2445</v>
      </c>
      <c r="AX2148" s="3"/>
      <c r="AZ2148" s="3"/>
      <c r="BB2148" s="3"/>
      <c r="BD2148" s="3"/>
      <c r="BF2148" s="3"/>
      <c r="BH2148" s="3"/>
      <c r="BJ2148" s="3"/>
      <c r="BL2148" s="3"/>
      <c r="BN2148" s="3"/>
      <c r="BP2148" s="3"/>
    </row>
    <row r="2149" spans="1:68" s="1" customFormat="1" hidden="1" x14ac:dyDescent="0.25">
      <c r="A2149" s="1">
        <v>16</v>
      </c>
      <c r="B2149" s="1" t="s">
        <v>2777</v>
      </c>
      <c r="C2149" s="1" t="s">
        <v>2417</v>
      </c>
      <c r="D2149" s="11" t="s">
        <v>2798</v>
      </c>
      <c r="E2149" s="3"/>
      <c r="F2149" s="1" t="s">
        <v>2418</v>
      </c>
      <c r="G2149" s="1" t="s">
        <v>2452</v>
      </c>
      <c r="H2149" s="1" t="s">
        <v>2453</v>
      </c>
      <c r="I2149" s="3">
        <v>6</v>
      </c>
      <c r="J2149" s="1" t="s">
        <v>2454</v>
      </c>
      <c r="K2149" s="1" t="s">
        <v>2798</v>
      </c>
      <c r="M2149" s="3">
        <v>2020</v>
      </c>
      <c r="N2149" s="3">
        <v>2020</v>
      </c>
      <c r="O2149" s="3">
        <v>1</v>
      </c>
      <c r="P2149" s="3">
        <v>1</v>
      </c>
      <c r="Q2149" s="3">
        <v>3</v>
      </c>
      <c r="R2149" s="3" t="s">
        <v>73</v>
      </c>
      <c r="S2149" s="1" t="s">
        <v>74</v>
      </c>
      <c r="T2149" s="3" t="s">
        <v>2425</v>
      </c>
      <c r="U2149" s="1" t="s">
        <v>2426</v>
      </c>
      <c r="V2149" s="3"/>
      <c r="X2149" s="3"/>
      <c r="Z2149" s="3"/>
      <c r="AB2149" s="3"/>
      <c r="AD2149" s="3"/>
      <c r="AF2149" s="3"/>
      <c r="AH2149" s="3"/>
      <c r="AJ2149" s="3"/>
      <c r="AL2149" s="3"/>
      <c r="AN2149" s="3"/>
      <c r="AP2149" s="3"/>
      <c r="AR2149" s="3"/>
      <c r="AT2149" s="3"/>
      <c r="AV2149" s="3" t="s">
        <v>2436</v>
      </c>
      <c r="AW2149" s="1" t="s">
        <v>2437</v>
      </c>
      <c r="AX2149" s="3"/>
      <c r="AZ2149" s="3"/>
      <c r="BB2149" s="3"/>
      <c r="BD2149" s="3"/>
      <c r="BF2149" s="3"/>
      <c r="BH2149" s="3"/>
      <c r="BJ2149" s="3"/>
      <c r="BL2149" s="3"/>
      <c r="BN2149" s="3"/>
      <c r="BP2149" s="3"/>
    </row>
    <row r="2150" spans="1:68" s="1" customFormat="1" hidden="1" x14ac:dyDescent="0.25">
      <c r="A2150" s="1">
        <v>16</v>
      </c>
      <c r="B2150" s="1" t="s">
        <v>2777</v>
      </c>
      <c r="C2150" s="1" t="s">
        <v>2417</v>
      </c>
      <c r="D2150" s="11" t="s">
        <v>2798</v>
      </c>
      <c r="E2150" s="3"/>
      <c r="F2150" s="1" t="s">
        <v>2418</v>
      </c>
      <c r="G2150" s="1" t="s">
        <v>2452</v>
      </c>
      <c r="H2150" s="1" t="s">
        <v>2453</v>
      </c>
      <c r="I2150" s="3">
        <v>31</v>
      </c>
      <c r="J2150" s="1" t="s">
        <v>2454</v>
      </c>
      <c r="K2150" s="1" t="s">
        <v>2798</v>
      </c>
      <c r="M2150" s="3">
        <v>2020</v>
      </c>
      <c r="N2150" s="3">
        <v>2020</v>
      </c>
      <c r="O2150" s="3">
        <v>1</v>
      </c>
      <c r="P2150" s="3">
        <v>1</v>
      </c>
      <c r="Q2150" s="3">
        <v>3</v>
      </c>
      <c r="R2150" s="3" t="s">
        <v>2427</v>
      </c>
      <c r="S2150" s="1" t="s">
        <v>2428</v>
      </c>
      <c r="T2150" s="3" t="s">
        <v>2427</v>
      </c>
      <c r="U2150" s="1" t="s">
        <v>2428</v>
      </c>
      <c r="V2150" s="3"/>
      <c r="X2150" s="3"/>
      <c r="Z2150" s="3"/>
      <c r="AB2150" s="3"/>
      <c r="AD2150" s="3"/>
      <c r="AF2150" s="3"/>
      <c r="AH2150" s="3"/>
      <c r="AJ2150" s="3"/>
      <c r="AL2150" s="3"/>
      <c r="AN2150" s="3"/>
      <c r="AP2150" s="3"/>
      <c r="AR2150" s="3"/>
      <c r="AT2150" s="3"/>
      <c r="AV2150" s="3" t="s">
        <v>2442</v>
      </c>
      <c r="AW2150" s="1" t="s">
        <v>2443</v>
      </c>
      <c r="AX2150" s="3"/>
      <c r="AZ2150" s="3"/>
      <c r="BB2150" s="3"/>
      <c r="BD2150" s="3"/>
      <c r="BF2150" s="3"/>
      <c r="BH2150" s="3"/>
      <c r="BJ2150" s="3"/>
      <c r="BL2150" s="3"/>
      <c r="BN2150" s="3"/>
      <c r="BP2150" s="3"/>
    </row>
    <row r="2151" spans="1:68" s="1" customFormat="1" hidden="1" x14ac:dyDescent="0.25">
      <c r="A2151" s="1">
        <v>16</v>
      </c>
      <c r="B2151" s="1" t="s">
        <v>2777</v>
      </c>
      <c r="C2151" s="1" t="s">
        <v>2417</v>
      </c>
      <c r="D2151" s="11" t="s">
        <v>2798</v>
      </c>
      <c r="E2151" s="3"/>
      <c r="F2151" s="1" t="s">
        <v>2418</v>
      </c>
      <c r="G2151" s="1" t="s">
        <v>2452</v>
      </c>
      <c r="H2151" s="1" t="s">
        <v>2453</v>
      </c>
      <c r="I2151" s="3">
        <v>40</v>
      </c>
      <c r="J2151" s="1" t="s">
        <v>2454</v>
      </c>
      <c r="K2151" s="1" t="s">
        <v>2798</v>
      </c>
      <c r="M2151" s="3">
        <v>2020</v>
      </c>
      <c r="N2151" s="3">
        <v>2020</v>
      </c>
      <c r="O2151" s="3">
        <v>1</v>
      </c>
      <c r="P2151" s="3">
        <v>1</v>
      </c>
      <c r="Q2151" s="3">
        <v>3</v>
      </c>
      <c r="R2151" s="3" t="s">
        <v>2427</v>
      </c>
      <c r="S2151" s="1" t="s">
        <v>2428</v>
      </c>
      <c r="T2151" s="3" t="s">
        <v>2427</v>
      </c>
      <c r="U2151" s="1" t="s">
        <v>2428</v>
      </c>
      <c r="V2151" s="3"/>
      <c r="X2151" s="3"/>
      <c r="Z2151" s="3"/>
      <c r="AB2151" s="3"/>
      <c r="AD2151" s="3"/>
      <c r="AF2151" s="3"/>
      <c r="AH2151" s="3"/>
      <c r="AJ2151" s="3"/>
      <c r="AL2151" s="3"/>
      <c r="AN2151" s="3"/>
      <c r="AP2151" s="3"/>
      <c r="AR2151" s="3"/>
      <c r="AT2151" s="3"/>
      <c r="AV2151" s="3" t="s">
        <v>2444</v>
      </c>
      <c r="AW2151" s="1" t="s">
        <v>2445</v>
      </c>
      <c r="AX2151" s="3"/>
      <c r="AZ2151" s="3"/>
      <c r="BB2151" s="3"/>
      <c r="BD2151" s="3"/>
      <c r="BF2151" s="3"/>
      <c r="BH2151" s="3"/>
      <c r="BJ2151" s="3"/>
      <c r="BL2151" s="3"/>
      <c r="BN2151" s="3"/>
      <c r="BP2151" s="3"/>
    </row>
    <row r="2152" spans="1:68" s="1" customFormat="1" hidden="1" x14ac:dyDescent="0.25">
      <c r="A2152" s="1">
        <v>16</v>
      </c>
      <c r="B2152" s="1" t="s">
        <v>2777</v>
      </c>
      <c r="C2152" s="1" t="s">
        <v>2417</v>
      </c>
      <c r="D2152" s="11" t="s">
        <v>2798</v>
      </c>
      <c r="E2152" s="3"/>
      <c r="F2152" s="1" t="s">
        <v>2418</v>
      </c>
      <c r="G2152" s="1" t="s">
        <v>2452</v>
      </c>
      <c r="H2152" s="1" t="s">
        <v>2453</v>
      </c>
      <c r="I2152" s="3">
        <v>39</v>
      </c>
      <c r="J2152" s="1" t="s">
        <v>2454</v>
      </c>
      <c r="K2152" s="1" t="s">
        <v>2798</v>
      </c>
      <c r="M2152" s="3">
        <v>2020</v>
      </c>
      <c r="N2152" s="3">
        <v>2020</v>
      </c>
      <c r="O2152" s="3">
        <v>1</v>
      </c>
      <c r="P2152" s="3">
        <v>1</v>
      </c>
      <c r="Q2152" s="3">
        <v>3</v>
      </c>
      <c r="R2152" s="3" t="s">
        <v>2427</v>
      </c>
      <c r="S2152" s="1" t="s">
        <v>2428</v>
      </c>
      <c r="T2152" s="3" t="s">
        <v>2427</v>
      </c>
      <c r="U2152" s="1" t="s">
        <v>2428</v>
      </c>
      <c r="V2152" s="3"/>
      <c r="X2152" s="3"/>
      <c r="Z2152" s="3"/>
      <c r="AB2152" s="3"/>
      <c r="AD2152" s="3"/>
      <c r="AF2152" s="3"/>
      <c r="AH2152" s="3"/>
      <c r="AJ2152" s="3"/>
      <c r="AL2152" s="3"/>
      <c r="AN2152" s="3"/>
      <c r="AP2152" s="3"/>
      <c r="AR2152" s="3"/>
      <c r="AT2152" s="3"/>
      <c r="AV2152" s="3" t="s">
        <v>2436</v>
      </c>
      <c r="AW2152" s="1" t="s">
        <v>2437</v>
      </c>
      <c r="AX2152" s="3"/>
      <c r="AZ2152" s="3"/>
      <c r="BB2152" s="3"/>
      <c r="BD2152" s="3"/>
      <c r="BF2152" s="3"/>
      <c r="BH2152" s="3"/>
      <c r="BJ2152" s="3"/>
      <c r="BL2152" s="3"/>
      <c r="BN2152" s="3"/>
      <c r="BP2152" s="3"/>
    </row>
    <row r="2153" spans="1:68" s="1" customFormat="1" hidden="1" x14ac:dyDescent="0.25">
      <c r="A2153" s="1">
        <v>16</v>
      </c>
      <c r="B2153" s="1" t="s">
        <v>2777</v>
      </c>
      <c r="C2153" s="1" t="s">
        <v>2417</v>
      </c>
      <c r="D2153" s="11" t="s">
        <v>2798</v>
      </c>
      <c r="E2153" s="3"/>
      <c r="F2153" s="1" t="s">
        <v>2418</v>
      </c>
      <c r="G2153" s="1" t="s">
        <v>2452</v>
      </c>
      <c r="H2153" s="1" t="s">
        <v>2453</v>
      </c>
      <c r="I2153" s="3">
        <v>39</v>
      </c>
      <c r="J2153" s="1" t="s">
        <v>2454</v>
      </c>
      <c r="K2153" s="1" t="s">
        <v>2798</v>
      </c>
      <c r="M2153" s="3">
        <v>2020</v>
      </c>
      <c r="N2153" s="3">
        <v>2020</v>
      </c>
      <c r="O2153" s="3">
        <v>1</v>
      </c>
      <c r="P2153" s="3">
        <v>1</v>
      </c>
      <c r="Q2153" s="3">
        <v>3</v>
      </c>
      <c r="R2153" s="3" t="s">
        <v>2427</v>
      </c>
      <c r="S2153" s="1" t="s">
        <v>2428</v>
      </c>
      <c r="T2153" s="3" t="s">
        <v>2427</v>
      </c>
      <c r="U2153" s="1" t="s">
        <v>2428</v>
      </c>
      <c r="V2153" s="3"/>
      <c r="X2153" s="3"/>
      <c r="Z2153" s="3"/>
      <c r="AB2153" s="3"/>
      <c r="AD2153" s="3"/>
      <c r="AF2153" s="3"/>
      <c r="AH2153" s="3"/>
      <c r="AJ2153" s="3"/>
      <c r="AL2153" s="3"/>
      <c r="AN2153" s="3"/>
      <c r="AP2153" s="3"/>
      <c r="AR2153" s="3"/>
      <c r="AT2153" s="3"/>
      <c r="AV2153" s="3" t="s">
        <v>2438</v>
      </c>
      <c r="AW2153" s="1" t="s">
        <v>2439</v>
      </c>
      <c r="AX2153" s="3"/>
      <c r="AZ2153" s="3"/>
      <c r="BB2153" s="3"/>
      <c r="BD2153" s="3"/>
      <c r="BF2153" s="3"/>
      <c r="BH2153" s="3"/>
      <c r="BJ2153" s="3"/>
      <c r="BL2153" s="3"/>
      <c r="BN2153" s="3"/>
      <c r="BP2153" s="3"/>
    </row>
    <row r="2154" spans="1:68" s="1" customFormat="1" hidden="1" x14ac:dyDescent="0.25">
      <c r="A2154" s="1">
        <v>16</v>
      </c>
      <c r="B2154" s="1" t="s">
        <v>2777</v>
      </c>
      <c r="C2154" s="1" t="s">
        <v>2417</v>
      </c>
      <c r="D2154" s="11" t="s">
        <v>2798</v>
      </c>
      <c r="E2154" s="3"/>
      <c r="F2154" s="1" t="s">
        <v>2418</v>
      </c>
      <c r="G2154" s="1" t="s">
        <v>2452</v>
      </c>
      <c r="H2154" s="1" t="s">
        <v>2453</v>
      </c>
      <c r="I2154" s="3">
        <v>29</v>
      </c>
      <c r="J2154" s="1" t="s">
        <v>2454</v>
      </c>
      <c r="K2154" s="1" t="s">
        <v>2798</v>
      </c>
      <c r="M2154" s="3">
        <v>2020</v>
      </c>
      <c r="N2154" s="3">
        <v>2020</v>
      </c>
      <c r="O2154" s="3">
        <v>1</v>
      </c>
      <c r="P2154" s="3">
        <v>1</v>
      </c>
      <c r="Q2154" s="3">
        <v>3</v>
      </c>
      <c r="R2154" s="3" t="s">
        <v>2427</v>
      </c>
      <c r="S2154" s="1" t="s">
        <v>2428</v>
      </c>
      <c r="T2154" s="3" t="s">
        <v>2427</v>
      </c>
      <c r="U2154" s="1" t="s">
        <v>2428</v>
      </c>
      <c r="V2154" s="3"/>
      <c r="X2154" s="3"/>
      <c r="Z2154" s="3"/>
      <c r="AB2154" s="3"/>
      <c r="AD2154" s="3"/>
      <c r="AF2154" s="3"/>
      <c r="AH2154" s="3"/>
      <c r="AJ2154" s="3"/>
      <c r="AL2154" s="3"/>
      <c r="AN2154" s="3"/>
      <c r="AP2154" s="3"/>
      <c r="AR2154" s="3"/>
      <c r="AT2154" s="3"/>
      <c r="AV2154" s="3" t="s">
        <v>2440</v>
      </c>
      <c r="AW2154" s="1" t="s">
        <v>2441</v>
      </c>
      <c r="AX2154" s="3"/>
      <c r="AZ2154" s="3"/>
      <c r="BB2154" s="3"/>
      <c r="BD2154" s="3"/>
      <c r="BF2154" s="3"/>
      <c r="BH2154" s="3"/>
      <c r="BJ2154" s="3"/>
      <c r="BL2154" s="3"/>
      <c r="BN2154" s="3"/>
      <c r="BP2154" s="3"/>
    </row>
    <row r="2155" spans="1:68" s="1" customFormat="1" hidden="1" x14ac:dyDescent="0.25">
      <c r="A2155" s="1">
        <v>16</v>
      </c>
      <c r="B2155" s="1" t="s">
        <v>2777</v>
      </c>
      <c r="C2155" s="1" t="s">
        <v>2417</v>
      </c>
      <c r="D2155" s="11" t="s">
        <v>2798</v>
      </c>
      <c r="E2155" s="3"/>
      <c r="F2155" s="1" t="s">
        <v>2418</v>
      </c>
      <c r="G2155" s="1" t="s">
        <v>2452</v>
      </c>
      <c r="H2155" s="1" t="s">
        <v>2453</v>
      </c>
      <c r="I2155" s="3">
        <v>1</v>
      </c>
      <c r="J2155" s="1" t="s">
        <v>2454</v>
      </c>
      <c r="K2155" s="1" t="s">
        <v>2798</v>
      </c>
      <c r="M2155" s="3">
        <v>2020</v>
      </c>
      <c r="N2155" s="3">
        <v>2020</v>
      </c>
      <c r="O2155" s="3">
        <v>1</v>
      </c>
      <c r="P2155" s="3">
        <v>1</v>
      </c>
      <c r="Q2155" s="3">
        <v>3</v>
      </c>
      <c r="R2155" s="3" t="s">
        <v>73</v>
      </c>
      <c r="S2155" s="1" t="s">
        <v>74</v>
      </c>
      <c r="T2155" s="3" t="s">
        <v>2429</v>
      </c>
      <c r="U2155" s="1" t="s">
        <v>2430</v>
      </c>
      <c r="V2155" s="3"/>
      <c r="X2155" s="3"/>
      <c r="Z2155" s="3"/>
      <c r="AB2155" s="3"/>
      <c r="AD2155" s="3"/>
      <c r="AF2155" s="3"/>
      <c r="AH2155" s="3"/>
      <c r="AJ2155" s="3"/>
      <c r="AL2155" s="3"/>
      <c r="AN2155" s="3"/>
      <c r="AP2155" s="3"/>
      <c r="AR2155" s="3"/>
      <c r="AT2155" s="3"/>
      <c r="AV2155" s="3" t="s">
        <v>2440</v>
      </c>
      <c r="AW2155" s="1" t="s">
        <v>2441</v>
      </c>
      <c r="AX2155" s="3"/>
      <c r="AZ2155" s="3"/>
      <c r="BB2155" s="3"/>
      <c r="BD2155" s="3"/>
      <c r="BF2155" s="3"/>
      <c r="BH2155" s="3"/>
      <c r="BJ2155" s="3"/>
      <c r="BL2155" s="3"/>
      <c r="BN2155" s="3"/>
      <c r="BP2155" s="3"/>
    </row>
    <row r="2156" spans="1:68" s="1" customFormat="1" hidden="1" x14ac:dyDescent="0.25">
      <c r="A2156" s="1">
        <v>16</v>
      </c>
      <c r="B2156" s="1" t="s">
        <v>2777</v>
      </c>
      <c r="C2156" s="1" t="s">
        <v>2417</v>
      </c>
      <c r="D2156" s="11" t="s">
        <v>2798</v>
      </c>
      <c r="E2156" s="3"/>
      <c r="F2156" s="1" t="s">
        <v>2418</v>
      </c>
      <c r="G2156" s="1" t="s">
        <v>2452</v>
      </c>
      <c r="H2156" s="1" t="s">
        <v>2453</v>
      </c>
      <c r="I2156" s="3">
        <v>5</v>
      </c>
      <c r="J2156" s="1" t="s">
        <v>2454</v>
      </c>
      <c r="K2156" s="1" t="s">
        <v>2798</v>
      </c>
      <c r="M2156" s="3">
        <v>2020</v>
      </c>
      <c r="N2156" s="3">
        <v>2020</v>
      </c>
      <c r="O2156" s="3">
        <v>1</v>
      </c>
      <c r="P2156" s="3">
        <v>1</v>
      </c>
      <c r="Q2156" s="3">
        <v>3</v>
      </c>
      <c r="R2156" s="3" t="s">
        <v>77</v>
      </c>
      <c r="S2156" s="1" t="s">
        <v>78</v>
      </c>
      <c r="T2156" s="3" t="s">
        <v>2429</v>
      </c>
      <c r="U2156" s="1" t="s">
        <v>2430</v>
      </c>
      <c r="V2156" s="3"/>
      <c r="X2156" s="3"/>
      <c r="Z2156" s="3"/>
      <c r="AB2156" s="3"/>
      <c r="AD2156" s="3"/>
      <c r="AF2156" s="3"/>
      <c r="AH2156" s="3"/>
      <c r="AJ2156" s="3"/>
      <c r="AL2156" s="3"/>
      <c r="AN2156" s="3"/>
      <c r="AP2156" s="3"/>
      <c r="AR2156" s="3"/>
      <c r="AT2156" s="3"/>
      <c r="AV2156" s="3" t="s">
        <v>2444</v>
      </c>
      <c r="AW2156" s="1" t="s">
        <v>2445</v>
      </c>
      <c r="AX2156" s="3"/>
      <c r="AZ2156" s="3"/>
      <c r="BB2156" s="3"/>
      <c r="BD2156" s="3"/>
      <c r="BF2156" s="3"/>
      <c r="BH2156" s="3"/>
      <c r="BJ2156" s="3"/>
      <c r="BL2156" s="3"/>
      <c r="BN2156" s="3"/>
      <c r="BP2156" s="3"/>
    </row>
    <row r="2157" spans="1:68" s="1" customFormat="1" hidden="1" x14ac:dyDescent="0.25">
      <c r="A2157" s="1">
        <v>16</v>
      </c>
      <c r="B2157" s="1" t="s">
        <v>2777</v>
      </c>
      <c r="C2157" s="1" t="s">
        <v>2417</v>
      </c>
      <c r="D2157" s="11" t="s">
        <v>2798</v>
      </c>
      <c r="E2157" s="3"/>
      <c r="F2157" s="1" t="s">
        <v>2418</v>
      </c>
      <c r="G2157" s="1" t="s">
        <v>2452</v>
      </c>
      <c r="H2157" s="1" t="s">
        <v>2453</v>
      </c>
      <c r="I2157" s="3">
        <v>1</v>
      </c>
      <c r="J2157" s="1" t="s">
        <v>2454</v>
      </c>
      <c r="K2157" s="1" t="s">
        <v>2798</v>
      </c>
      <c r="M2157" s="3">
        <v>2020</v>
      </c>
      <c r="N2157" s="3">
        <v>2020</v>
      </c>
      <c r="O2157" s="3">
        <v>1</v>
      </c>
      <c r="P2157" s="3">
        <v>1</v>
      </c>
      <c r="Q2157" s="3">
        <v>3</v>
      </c>
      <c r="R2157" s="3" t="s">
        <v>73</v>
      </c>
      <c r="S2157" s="1" t="s">
        <v>74</v>
      </c>
      <c r="T2157" s="3" t="s">
        <v>2429</v>
      </c>
      <c r="U2157" s="1" t="s">
        <v>2430</v>
      </c>
      <c r="V2157" s="3"/>
      <c r="X2157" s="3"/>
      <c r="Z2157" s="3"/>
      <c r="AB2157" s="3"/>
      <c r="AD2157" s="3"/>
      <c r="AF2157" s="3"/>
      <c r="AH2157" s="3"/>
      <c r="AJ2157" s="3"/>
      <c r="AL2157" s="3"/>
      <c r="AN2157" s="3"/>
      <c r="AP2157" s="3"/>
      <c r="AR2157" s="3"/>
      <c r="AT2157" s="3"/>
      <c r="AV2157" s="3" t="s">
        <v>2436</v>
      </c>
      <c r="AW2157" s="1" t="s">
        <v>2437</v>
      </c>
      <c r="AX2157" s="3"/>
      <c r="AZ2157" s="3"/>
      <c r="BB2157" s="3"/>
      <c r="BD2157" s="3"/>
      <c r="BF2157" s="3"/>
      <c r="BH2157" s="3"/>
      <c r="BJ2157" s="3"/>
      <c r="BL2157" s="3"/>
      <c r="BN2157" s="3"/>
      <c r="BP2157" s="3"/>
    </row>
    <row r="2158" spans="1:68" s="1" customFormat="1" hidden="1" x14ac:dyDescent="0.25">
      <c r="A2158" s="1">
        <v>16</v>
      </c>
      <c r="B2158" s="1" t="s">
        <v>2777</v>
      </c>
      <c r="C2158" s="1" t="s">
        <v>2417</v>
      </c>
      <c r="D2158" s="11" t="s">
        <v>2798</v>
      </c>
      <c r="E2158" s="3"/>
      <c r="F2158" s="1" t="s">
        <v>2418</v>
      </c>
      <c r="G2158" s="1" t="s">
        <v>2452</v>
      </c>
      <c r="H2158" s="1" t="s">
        <v>2453</v>
      </c>
      <c r="I2158" s="3">
        <v>2</v>
      </c>
      <c r="J2158" s="1" t="s">
        <v>2454</v>
      </c>
      <c r="K2158" s="1" t="s">
        <v>2798</v>
      </c>
      <c r="M2158" s="3">
        <v>2020</v>
      </c>
      <c r="N2158" s="3">
        <v>2020</v>
      </c>
      <c r="O2158" s="3">
        <v>1</v>
      </c>
      <c r="P2158" s="3">
        <v>1</v>
      </c>
      <c r="Q2158" s="3">
        <v>3</v>
      </c>
      <c r="R2158" s="3" t="s">
        <v>77</v>
      </c>
      <c r="S2158" s="1" t="s">
        <v>78</v>
      </c>
      <c r="T2158" s="3" t="s">
        <v>2429</v>
      </c>
      <c r="U2158" s="1" t="s">
        <v>2430</v>
      </c>
      <c r="V2158" s="3"/>
      <c r="X2158" s="3"/>
      <c r="Z2158" s="3"/>
      <c r="AB2158" s="3"/>
      <c r="AD2158" s="3"/>
      <c r="AF2158" s="3"/>
      <c r="AH2158" s="3"/>
      <c r="AJ2158" s="3"/>
      <c r="AL2158" s="3"/>
      <c r="AN2158" s="3"/>
      <c r="AP2158" s="3"/>
      <c r="AR2158" s="3"/>
      <c r="AT2158" s="3"/>
      <c r="AV2158" s="3" t="s">
        <v>2436</v>
      </c>
      <c r="AW2158" s="1" t="s">
        <v>2437</v>
      </c>
      <c r="AX2158" s="3"/>
      <c r="AZ2158" s="3"/>
      <c r="BB2158" s="3"/>
      <c r="BD2158" s="3"/>
      <c r="BF2158" s="3"/>
      <c r="BH2158" s="3"/>
      <c r="BJ2158" s="3"/>
      <c r="BL2158" s="3"/>
      <c r="BN2158" s="3"/>
      <c r="BP2158" s="3"/>
    </row>
    <row r="2159" spans="1:68" s="1" customFormat="1" hidden="1" x14ac:dyDescent="0.25">
      <c r="A2159" s="1">
        <v>16</v>
      </c>
      <c r="B2159" s="1" t="s">
        <v>2777</v>
      </c>
      <c r="C2159" s="1" t="s">
        <v>2417</v>
      </c>
      <c r="D2159" s="11" t="s">
        <v>2798</v>
      </c>
      <c r="E2159" s="3"/>
      <c r="F2159" s="1" t="s">
        <v>2418</v>
      </c>
      <c r="G2159" s="1" t="s">
        <v>2452</v>
      </c>
      <c r="H2159" s="1" t="s">
        <v>2453</v>
      </c>
      <c r="I2159" s="3">
        <v>6</v>
      </c>
      <c r="J2159" s="1" t="s">
        <v>2454</v>
      </c>
      <c r="K2159" s="1" t="s">
        <v>2798</v>
      </c>
      <c r="M2159" s="3">
        <v>2020</v>
      </c>
      <c r="N2159" s="3">
        <v>2020</v>
      </c>
      <c r="O2159" s="3">
        <v>1</v>
      </c>
      <c r="P2159" s="3">
        <v>1</v>
      </c>
      <c r="Q2159" s="3">
        <v>3</v>
      </c>
      <c r="R2159" s="3" t="s">
        <v>73</v>
      </c>
      <c r="S2159" s="1" t="s">
        <v>74</v>
      </c>
      <c r="T2159" s="3" t="s">
        <v>2425</v>
      </c>
      <c r="U2159" s="1" t="s">
        <v>2426</v>
      </c>
      <c r="V2159" s="3"/>
      <c r="X2159" s="3"/>
      <c r="Z2159" s="3"/>
      <c r="AB2159" s="3"/>
      <c r="AD2159" s="3"/>
      <c r="AF2159" s="3"/>
      <c r="AH2159" s="3"/>
      <c r="AJ2159" s="3"/>
      <c r="AL2159" s="3"/>
      <c r="AN2159" s="3"/>
      <c r="AP2159" s="3"/>
      <c r="AR2159" s="3"/>
      <c r="AT2159" s="3"/>
      <c r="AV2159" s="3" t="s">
        <v>2442</v>
      </c>
      <c r="AW2159" s="1" t="s">
        <v>2443</v>
      </c>
      <c r="AX2159" s="3"/>
      <c r="AZ2159" s="3"/>
      <c r="BB2159" s="3"/>
      <c r="BD2159" s="3"/>
      <c r="BF2159" s="3"/>
      <c r="BH2159" s="3"/>
      <c r="BJ2159" s="3"/>
      <c r="BL2159" s="3"/>
      <c r="BN2159" s="3"/>
      <c r="BP2159" s="3"/>
    </row>
    <row r="2160" spans="1:68" s="1" customFormat="1" hidden="1" x14ac:dyDescent="0.25">
      <c r="A2160" s="1">
        <v>16</v>
      </c>
      <c r="B2160" s="1" t="s">
        <v>2777</v>
      </c>
      <c r="C2160" s="1" t="s">
        <v>2417</v>
      </c>
      <c r="D2160" s="11" t="s">
        <v>2798</v>
      </c>
      <c r="E2160" s="3"/>
      <c r="F2160" s="1" t="s">
        <v>2418</v>
      </c>
      <c r="G2160" s="1" t="s">
        <v>2452</v>
      </c>
      <c r="H2160" s="1" t="s">
        <v>2453</v>
      </c>
      <c r="I2160" s="3">
        <v>11</v>
      </c>
      <c r="J2160" s="1" t="s">
        <v>2454</v>
      </c>
      <c r="K2160" s="1" t="s">
        <v>2798</v>
      </c>
      <c r="M2160" s="3">
        <v>2020</v>
      </c>
      <c r="N2160" s="3">
        <v>2020</v>
      </c>
      <c r="O2160" s="3">
        <v>1</v>
      </c>
      <c r="P2160" s="3">
        <v>1</v>
      </c>
      <c r="Q2160" s="3">
        <v>3</v>
      </c>
      <c r="R2160" s="3" t="s">
        <v>77</v>
      </c>
      <c r="S2160" s="1" t="s">
        <v>78</v>
      </c>
      <c r="T2160" s="3" t="s">
        <v>2425</v>
      </c>
      <c r="U2160" s="1" t="s">
        <v>2426</v>
      </c>
      <c r="V2160" s="3"/>
      <c r="X2160" s="3"/>
      <c r="Z2160" s="3"/>
      <c r="AB2160" s="3"/>
      <c r="AD2160" s="3"/>
      <c r="AF2160" s="3"/>
      <c r="AH2160" s="3"/>
      <c r="AJ2160" s="3"/>
      <c r="AL2160" s="3"/>
      <c r="AN2160" s="3"/>
      <c r="AP2160" s="3"/>
      <c r="AR2160" s="3"/>
      <c r="AT2160" s="3"/>
      <c r="AV2160" s="3" t="s">
        <v>2440</v>
      </c>
      <c r="AW2160" s="1" t="s">
        <v>2441</v>
      </c>
      <c r="AX2160" s="3"/>
      <c r="AZ2160" s="3"/>
      <c r="BB2160" s="3"/>
      <c r="BD2160" s="3"/>
      <c r="BF2160" s="3"/>
      <c r="BH2160" s="3"/>
      <c r="BJ2160" s="3"/>
      <c r="BL2160" s="3"/>
      <c r="BN2160" s="3"/>
      <c r="BP2160" s="3"/>
    </row>
    <row r="2161" spans="1:68" s="1" customFormat="1" hidden="1" x14ac:dyDescent="0.25">
      <c r="A2161" s="1">
        <v>16</v>
      </c>
      <c r="B2161" s="1" t="s">
        <v>2777</v>
      </c>
      <c r="C2161" s="1" t="s">
        <v>2417</v>
      </c>
      <c r="D2161" s="11" t="s">
        <v>2798</v>
      </c>
      <c r="E2161" s="3"/>
      <c r="F2161" s="1" t="s">
        <v>2418</v>
      </c>
      <c r="G2161" s="1" t="s">
        <v>2452</v>
      </c>
      <c r="H2161" s="1" t="s">
        <v>2453</v>
      </c>
      <c r="I2161" s="3">
        <v>3</v>
      </c>
      <c r="J2161" s="1" t="s">
        <v>2454</v>
      </c>
      <c r="K2161" s="1" t="s">
        <v>2798</v>
      </c>
      <c r="M2161" s="3">
        <v>2020</v>
      </c>
      <c r="N2161" s="3">
        <v>2020</v>
      </c>
      <c r="O2161" s="3">
        <v>1</v>
      </c>
      <c r="P2161" s="3">
        <v>1</v>
      </c>
      <c r="Q2161" s="3">
        <v>3</v>
      </c>
      <c r="R2161" s="3" t="s">
        <v>77</v>
      </c>
      <c r="S2161" s="1" t="s">
        <v>78</v>
      </c>
      <c r="T2161" s="3" t="s">
        <v>2429</v>
      </c>
      <c r="U2161" s="1" t="s">
        <v>2430</v>
      </c>
      <c r="V2161" s="3"/>
      <c r="X2161" s="3"/>
      <c r="Z2161" s="3"/>
      <c r="AB2161" s="3"/>
      <c r="AD2161" s="3"/>
      <c r="AF2161" s="3"/>
      <c r="AH2161" s="3"/>
      <c r="AJ2161" s="3"/>
      <c r="AL2161" s="3"/>
      <c r="AN2161" s="3"/>
      <c r="AP2161" s="3"/>
      <c r="AR2161" s="3"/>
      <c r="AT2161" s="3"/>
      <c r="AV2161" s="3" t="s">
        <v>2438</v>
      </c>
      <c r="AW2161" s="1" t="s">
        <v>2439</v>
      </c>
      <c r="AX2161" s="3"/>
      <c r="AZ2161" s="3"/>
      <c r="BB2161" s="3"/>
      <c r="BD2161" s="3"/>
      <c r="BF2161" s="3"/>
      <c r="BH2161" s="3"/>
      <c r="BJ2161" s="3"/>
      <c r="BL2161" s="3"/>
      <c r="BN2161" s="3"/>
      <c r="BP2161" s="3"/>
    </row>
    <row r="2162" spans="1:68" s="1" customFormat="1" hidden="1" x14ac:dyDescent="0.25">
      <c r="A2162" s="1">
        <v>16</v>
      </c>
      <c r="B2162" s="1" t="s">
        <v>2777</v>
      </c>
      <c r="C2162" s="1" t="s">
        <v>2417</v>
      </c>
      <c r="D2162" s="11" t="s">
        <v>2798</v>
      </c>
      <c r="E2162" s="3"/>
      <c r="F2162" s="1" t="s">
        <v>2418</v>
      </c>
      <c r="G2162" s="1" t="s">
        <v>2452</v>
      </c>
      <c r="H2162" s="1" t="s">
        <v>2453</v>
      </c>
      <c r="I2162" s="3">
        <v>2</v>
      </c>
      <c r="J2162" s="1" t="s">
        <v>2454</v>
      </c>
      <c r="K2162" s="1" t="s">
        <v>2798</v>
      </c>
      <c r="M2162" s="3">
        <v>2020</v>
      </c>
      <c r="N2162" s="3">
        <v>2020</v>
      </c>
      <c r="O2162" s="3">
        <v>1</v>
      </c>
      <c r="P2162" s="3">
        <v>1</v>
      </c>
      <c r="Q2162" s="3">
        <v>3</v>
      </c>
      <c r="R2162" s="3" t="s">
        <v>77</v>
      </c>
      <c r="S2162" s="1" t="s">
        <v>78</v>
      </c>
      <c r="T2162" s="3" t="s">
        <v>2429</v>
      </c>
      <c r="U2162" s="1" t="s">
        <v>2430</v>
      </c>
      <c r="V2162" s="3"/>
      <c r="X2162" s="3"/>
      <c r="Z2162" s="3"/>
      <c r="AB2162" s="3"/>
      <c r="AD2162" s="3"/>
      <c r="AF2162" s="3"/>
      <c r="AH2162" s="3"/>
      <c r="AJ2162" s="3"/>
      <c r="AL2162" s="3"/>
      <c r="AN2162" s="3"/>
      <c r="AP2162" s="3"/>
      <c r="AR2162" s="3"/>
      <c r="AT2162" s="3"/>
      <c r="AV2162" s="3" t="s">
        <v>2440</v>
      </c>
      <c r="AW2162" s="1" t="s">
        <v>2441</v>
      </c>
      <c r="AX2162" s="3"/>
      <c r="AZ2162" s="3"/>
      <c r="BB2162" s="3"/>
      <c r="BD2162" s="3"/>
      <c r="BF2162" s="3"/>
      <c r="BH2162" s="3"/>
      <c r="BJ2162" s="3"/>
      <c r="BL2162" s="3"/>
      <c r="BN2162" s="3"/>
      <c r="BP2162" s="3"/>
    </row>
    <row r="2163" spans="1:68" s="1" customFormat="1" hidden="1" x14ac:dyDescent="0.25">
      <c r="A2163" s="1">
        <v>16</v>
      </c>
      <c r="B2163" s="1" t="s">
        <v>2777</v>
      </c>
      <c r="C2163" s="1" t="s">
        <v>2417</v>
      </c>
      <c r="D2163" s="11" t="s">
        <v>2798</v>
      </c>
      <c r="E2163" s="3"/>
      <c r="F2163" s="1" t="s">
        <v>2418</v>
      </c>
      <c r="G2163" s="1" t="s">
        <v>2452</v>
      </c>
      <c r="H2163" s="1" t="s">
        <v>2453</v>
      </c>
      <c r="I2163" s="3">
        <v>2</v>
      </c>
      <c r="J2163" s="1" t="s">
        <v>2454</v>
      </c>
      <c r="K2163" s="1" t="s">
        <v>2798</v>
      </c>
      <c r="M2163" s="3">
        <v>2020</v>
      </c>
      <c r="N2163" s="3">
        <v>2020</v>
      </c>
      <c r="O2163" s="3">
        <v>1</v>
      </c>
      <c r="P2163" s="3">
        <v>1</v>
      </c>
      <c r="Q2163" s="3">
        <v>3</v>
      </c>
      <c r="R2163" s="3" t="s">
        <v>77</v>
      </c>
      <c r="S2163" s="1" t="s">
        <v>78</v>
      </c>
      <c r="T2163" s="3" t="s">
        <v>2427</v>
      </c>
      <c r="U2163" s="1" t="s">
        <v>2428</v>
      </c>
      <c r="V2163" s="3"/>
      <c r="X2163" s="3"/>
      <c r="Z2163" s="3"/>
      <c r="AB2163" s="3"/>
      <c r="AD2163" s="3"/>
      <c r="AF2163" s="3"/>
      <c r="AH2163" s="3"/>
      <c r="AJ2163" s="3"/>
      <c r="AL2163" s="3"/>
      <c r="AN2163" s="3"/>
      <c r="AP2163" s="3"/>
      <c r="AR2163" s="3"/>
      <c r="AT2163" s="3"/>
      <c r="AV2163" s="3" t="s">
        <v>2436</v>
      </c>
      <c r="AW2163" s="1" t="s">
        <v>2437</v>
      </c>
      <c r="AX2163" s="3"/>
      <c r="AZ2163" s="3"/>
      <c r="BB2163" s="3"/>
      <c r="BD2163" s="3"/>
      <c r="BF2163" s="3"/>
      <c r="BH2163" s="3"/>
      <c r="BJ2163" s="3"/>
      <c r="BL2163" s="3"/>
      <c r="BN2163" s="3"/>
      <c r="BP2163" s="3"/>
    </row>
    <row r="2164" spans="1:68" s="1" customFormat="1" hidden="1" x14ac:dyDescent="0.25">
      <c r="A2164" s="1">
        <v>16</v>
      </c>
      <c r="B2164" s="1" t="s">
        <v>2777</v>
      </c>
      <c r="C2164" s="1" t="s">
        <v>2417</v>
      </c>
      <c r="D2164" s="11" t="s">
        <v>2798</v>
      </c>
      <c r="E2164" s="3"/>
      <c r="F2164" s="1" t="s">
        <v>2418</v>
      </c>
      <c r="G2164" s="1" t="s">
        <v>2452</v>
      </c>
      <c r="H2164" s="1" t="s">
        <v>2453</v>
      </c>
      <c r="I2164" s="3">
        <v>1</v>
      </c>
      <c r="J2164" s="1" t="s">
        <v>2454</v>
      </c>
      <c r="K2164" s="1" t="s">
        <v>2798</v>
      </c>
      <c r="M2164" s="3">
        <v>2020</v>
      </c>
      <c r="N2164" s="3">
        <v>2020</v>
      </c>
      <c r="O2164" s="3">
        <v>1</v>
      </c>
      <c r="P2164" s="3">
        <v>1</v>
      </c>
      <c r="Q2164" s="3">
        <v>3</v>
      </c>
      <c r="R2164" s="3" t="s">
        <v>73</v>
      </c>
      <c r="S2164" s="1" t="s">
        <v>74</v>
      </c>
      <c r="T2164" s="3" t="s">
        <v>2429</v>
      </c>
      <c r="U2164" s="1" t="s">
        <v>2430</v>
      </c>
      <c r="V2164" s="3"/>
      <c r="X2164" s="3"/>
      <c r="Z2164" s="3"/>
      <c r="AB2164" s="3"/>
      <c r="AD2164" s="3"/>
      <c r="AF2164" s="3"/>
      <c r="AH2164" s="3"/>
      <c r="AJ2164" s="3"/>
      <c r="AL2164" s="3"/>
      <c r="AN2164" s="3"/>
      <c r="AP2164" s="3"/>
      <c r="AR2164" s="3"/>
      <c r="AT2164" s="3"/>
      <c r="AV2164" s="3" t="s">
        <v>2442</v>
      </c>
      <c r="AW2164" s="1" t="s">
        <v>2443</v>
      </c>
      <c r="AX2164" s="3"/>
      <c r="AZ2164" s="3"/>
      <c r="BB2164" s="3"/>
      <c r="BD2164" s="3"/>
      <c r="BF2164" s="3"/>
      <c r="BH2164" s="3"/>
      <c r="BJ2164" s="3"/>
      <c r="BL2164" s="3"/>
      <c r="BN2164" s="3"/>
      <c r="BP2164" s="3"/>
    </row>
    <row r="2165" spans="1:68" s="1" customFormat="1" hidden="1" x14ac:dyDescent="0.25">
      <c r="A2165" s="1">
        <v>16</v>
      </c>
      <c r="B2165" s="1" t="s">
        <v>2777</v>
      </c>
      <c r="C2165" s="1" t="s">
        <v>2417</v>
      </c>
      <c r="D2165" s="11" t="s">
        <v>2798</v>
      </c>
      <c r="E2165" s="3"/>
      <c r="F2165" s="1" t="s">
        <v>2418</v>
      </c>
      <c r="G2165" s="1" t="s">
        <v>2452</v>
      </c>
      <c r="H2165" s="1" t="s">
        <v>2453</v>
      </c>
      <c r="I2165" s="3">
        <v>3</v>
      </c>
      <c r="J2165" s="1" t="s">
        <v>2454</v>
      </c>
      <c r="K2165" s="1" t="s">
        <v>2798</v>
      </c>
      <c r="M2165" s="3">
        <v>2020</v>
      </c>
      <c r="N2165" s="3">
        <v>2020</v>
      </c>
      <c r="O2165" s="3">
        <v>1</v>
      </c>
      <c r="P2165" s="3">
        <v>1</v>
      </c>
      <c r="Q2165" s="3">
        <v>3</v>
      </c>
      <c r="R2165" s="3" t="s">
        <v>2431</v>
      </c>
      <c r="S2165" s="1" t="s">
        <v>2432</v>
      </c>
      <c r="T2165" s="3" t="s">
        <v>2431</v>
      </c>
      <c r="U2165" s="1" t="s">
        <v>2432</v>
      </c>
      <c r="V2165" s="3"/>
      <c r="X2165" s="3"/>
      <c r="Z2165" s="3"/>
      <c r="AB2165" s="3"/>
      <c r="AD2165" s="3"/>
      <c r="AF2165" s="3"/>
      <c r="AH2165" s="3"/>
      <c r="AJ2165" s="3"/>
      <c r="AL2165" s="3"/>
      <c r="AN2165" s="3"/>
      <c r="AP2165" s="3"/>
      <c r="AR2165" s="3"/>
      <c r="AT2165" s="3"/>
      <c r="AV2165" s="3" t="s">
        <v>2436</v>
      </c>
      <c r="AW2165" s="1" t="s">
        <v>2437</v>
      </c>
      <c r="AX2165" s="3"/>
      <c r="AZ2165" s="3"/>
      <c r="BB2165" s="3"/>
      <c r="BD2165" s="3"/>
      <c r="BF2165" s="3"/>
      <c r="BH2165" s="3"/>
      <c r="BJ2165" s="3"/>
      <c r="BL2165" s="3"/>
      <c r="BN2165" s="3"/>
      <c r="BP2165" s="3"/>
    </row>
    <row r="2166" spans="1:68" s="1" customFormat="1" hidden="1" x14ac:dyDescent="0.25">
      <c r="A2166" s="1">
        <v>16</v>
      </c>
      <c r="B2166" s="1" t="s">
        <v>2777</v>
      </c>
      <c r="C2166" s="1" t="s">
        <v>2417</v>
      </c>
      <c r="D2166" s="11" t="s">
        <v>2798</v>
      </c>
      <c r="E2166" s="3"/>
      <c r="F2166" s="1" t="s">
        <v>2418</v>
      </c>
      <c r="G2166" s="1" t="s">
        <v>2452</v>
      </c>
      <c r="H2166" s="1" t="s">
        <v>2453</v>
      </c>
      <c r="I2166" s="3">
        <v>2</v>
      </c>
      <c r="J2166" s="1" t="s">
        <v>2454</v>
      </c>
      <c r="K2166" s="1" t="s">
        <v>2798</v>
      </c>
      <c r="M2166" s="3">
        <v>2020</v>
      </c>
      <c r="N2166" s="3">
        <v>2020</v>
      </c>
      <c r="O2166" s="3">
        <v>1</v>
      </c>
      <c r="P2166" s="3">
        <v>1</v>
      </c>
      <c r="Q2166" s="3">
        <v>3</v>
      </c>
      <c r="R2166" s="3" t="s">
        <v>73</v>
      </c>
      <c r="S2166" s="1" t="s">
        <v>74</v>
      </c>
      <c r="T2166" s="3" t="s">
        <v>2425</v>
      </c>
      <c r="U2166" s="1" t="s">
        <v>2426</v>
      </c>
      <c r="V2166" s="3"/>
      <c r="X2166" s="3"/>
      <c r="Z2166" s="3"/>
      <c r="AB2166" s="3"/>
      <c r="AD2166" s="3"/>
      <c r="AF2166" s="3"/>
      <c r="AH2166" s="3"/>
      <c r="AJ2166" s="3"/>
      <c r="AL2166" s="3"/>
      <c r="AN2166" s="3"/>
      <c r="AP2166" s="3"/>
      <c r="AR2166" s="3"/>
      <c r="AT2166" s="3"/>
      <c r="AV2166" s="3" t="s">
        <v>2438</v>
      </c>
      <c r="AW2166" s="1" t="s">
        <v>2439</v>
      </c>
      <c r="AX2166" s="3"/>
      <c r="AZ2166" s="3"/>
      <c r="BB2166" s="3"/>
      <c r="BD2166" s="3"/>
      <c r="BF2166" s="3"/>
      <c r="BH2166" s="3"/>
      <c r="BJ2166" s="3"/>
      <c r="BL2166" s="3"/>
      <c r="BN2166" s="3"/>
      <c r="BP2166" s="3"/>
    </row>
    <row r="2167" spans="1:68" s="1" customFormat="1" hidden="1" x14ac:dyDescent="0.25">
      <c r="A2167" s="1">
        <v>16</v>
      </c>
      <c r="B2167" s="1" t="s">
        <v>2777</v>
      </c>
      <c r="C2167" s="1" t="s">
        <v>2417</v>
      </c>
      <c r="D2167" s="11" t="s">
        <v>2798</v>
      </c>
      <c r="E2167" s="3"/>
      <c r="F2167" s="1" t="s">
        <v>2418</v>
      </c>
      <c r="G2167" s="1" t="s">
        <v>2452</v>
      </c>
      <c r="H2167" s="1" t="s">
        <v>2453</v>
      </c>
      <c r="I2167" s="3">
        <v>1</v>
      </c>
      <c r="J2167" s="1" t="s">
        <v>2454</v>
      </c>
      <c r="K2167" s="1" t="s">
        <v>2798</v>
      </c>
      <c r="M2167" s="3">
        <v>2020</v>
      </c>
      <c r="N2167" s="3">
        <v>2020</v>
      </c>
      <c r="O2167" s="3">
        <v>1</v>
      </c>
      <c r="P2167" s="3">
        <v>1</v>
      </c>
      <c r="Q2167" s="3">
        <v>3</v>
      </c>
      <c r="R2167" s="3" t="s">
        <v>73</v>
      </c>
      <c r="S2167" s="1" t="s">
        <v>74</v>
      </c>
      <c r="T2167" s="3" t="s">
        <v>2427</v>
      </c>
      <c r="U2167" s="1" t="s">
        <v>2428</v>
      </c>
      <c r="V2167" s="3"/>
      <c r="X2167" s="3"/>
      <c r="Z2167" s="3"/>
      <c r="AB2167" s="3"/>
      <c r="AD2167" s="3"/>
      <c r="AF2167" s="3"/>
      <c r="AH2167" s="3"/>
      <c r="AJ2167" s="3"/>
      <c r="AL2167" s="3"/>
      <c r="AN2167" s="3"/>
      <c r="AP2167" s="3"/>
      <c r="AR2167" s="3"/>
      <c r="AT2167" s="3"/>
      <c r="AV2167" s="3" t="s">
        <v>2440</v>
      </c>
      <c r="AW2167" s="1" t="s">
        <v>2441</v>
      </c>
      <c r="AX2167" s="3"/>
      <c r="AZ2167" s="3"/>
      <c r="BB2167" s="3"/>
      <c r="BD2167" s="3"/>
      <c r="BF2167" s="3"/>
      <c r="BH2167" s="3"/>
      <c r="BJ2167" s="3"/>
      <c r="BL2167" s="3"/>
      <c r="BN2167" s="3"/>
      <c r="BP2167" s="3"/>
    </row>
    <row r="2168" spans="1:68" s="1" customFormat="1" hidden="1" x14ac:dyDescent="0.25">
      <c r="A2168" s="1">
        <v>16</v>
      </c>
      <c r="B2168" s="1" t="s">
        <v>2777</v>
      </c>
      <c r="C2168" s="1" t="s">
        <v>2417</v>
      </c>
      <c r="D2168" s="11" t="s">
        <v>2798</v>
      </c>
      <c r="E2168" s="3"/>
      <c r="F2168" s="1" t="s">
        <v>2418</v>
      </c>
      <c r="G2168" s="1" t="s">
        <v>2452</v>
      </c>
      <c r="H2168" s="1" t="s">
        <v>2453</v>
      </c>
      <c r="I2168" s="3">
        <v>1</v>
      </c>
      <c r="J2168" s="1" t="s">
        <v>2454</v>
      </c>
      <c r="K2168" s="1" t="s">
        <v>2798</v>
      </c>
      <c r="M2168" s="3">
        <v>2020</v>
      </c>
      <c r="N2168" s="3">
        <v>2020</v>
      </c>
      <c r="O2168" s="3">
        <v>1</v>
      </c>
      <c r="P2168" s="3">
        <v>1</v>
      </c>
      <c r="Q2168" s="3">
        <v>3</v>
      </c>
      <c r="R2168" s="3" t="s">
        <v>73</v>
      </c>
      <c r="S2168" s="1" t="s">
        <v>74</v>
      </c>
      <c r="T2168" s="3" t="s">
        <v>2427</v>
      </c>
      <c r="U2168" s="1" t="s">
        <v>2428</v>
      </c>
      <c r="V2168" s="3"/>
      <c r="X2168" s="3"/>
      <c r="Z2168" s="3"/>
      <c r="AB2168" s="3"/>
      <c r="AD2168" s="3"/>
      <c r="AF2168" s="3"/>
      <c r="AH2168" s="3"/>
      <c r="AJ2168" s="3"/>
      <c r="AL2168" s="3"/>
      <c r="AN2168" s="3"/>
      <c r="AP2168" s="3"/>
      <c r="AR2168" s="3"/>
      <c r="AT2168" s="3"/>
      <c r="AV2168" s="3" t="s">
        <v>2442</v>
      </c>
      <c r="AW2168" s="1" t="s">
        <v>2443</v>
      </c>
      <c r="AX2168" s="3"/>
      <c r="AZ2168" s="3"/>
      <c r="BB2168" s="3"/>
      <c r="BD2168" s="3"/>
      <c r="BF2168" s="3"/>
      <c r="BH2168" s="3"/>
      <c r="BJ2168" s="3"/>
      <c r="BL2168" s="3"/>
      <c r="BN2168" s="3"/>
      <c r="BP2168" s="3"/>
    </row>
    <row r="2169" spans="1:68" s="1" customFormat="1" hidden="1" x14ac:dyDescent="0.25">
      <c r="A2169" s="1">
        <v>16</v>
      </c>
      <c r="B2169" s="1" t="s">
        <v>2777</v>
      </c>
      <c r="C2169" s="1" t="s">
        <v>2417</v>
      </c>
      <c r="D2169" s="11" t="s">
        <v>2798</v>
      </c>
      <c r="E2169" s="3"/>
      <c r="F2169" s="1" t="s">
        <v>2418</v>
      </c>
      <c r="G2169" s="1" t="s">
        <v>2452</v>
      </c>
      <c r="H2169" s="1" t="s">
        <v>2453</v>
      </c>
      <c r="I2169" s="3">
        <v>1</v>
      </c>
      <c r="J2169" s="1" t="s">
        <v>2454</v>
      </c>
      <c r="K2169" s="1" t="s">
        <v>2798</v>
      </c>
      <c r="M2169" s="3">
        <v>2020</v>
      </c>
      <c r="N2169" s="3">
        <v>2020</v>
      </c>
      <c r="O2169" s="3">
        <v>1</v>
      </c>
      <c r="P2169" s="3">
        <v>1</v>
      </c>
      <c r="Q2169" s="3">
        <v>3</v>
      </c>
      <c r="R2169" s="3" t="s">
        <v>73</v>
      </c>
      <c r="S2169" s="1" t="s">
        <v>74</v>
      </c>
      <c r="T2169" s="3" t="s">
        <v>2427</v>
      </c>
      <c r="U2169" s="1" t="s">
        <v>2428</v>
      </c>
      <c r="V2169" s="3"/>
      <c r="X2169" s="3"/>
      <c r="Z2169" s="3"/>
      <c r="AB2169" s="3"/>
      <c r="AD2169" s="3"/>
      <c r="AF2169" s="3"/>
      <c r="AH2169" s="3"/>
      <c r="AJ2169" s="3"/>
      <c r="AL2169" s="3"/>
      <c r="AN2169" s="3"/>
      <c r="AP2169" s="3"/>
      <c r="AR2169" s="3"/>
      <c r="AT2169" s="3"/>
      <c r="AV2169" s="3" t="s">
        <v>2444</v>
      </c>
      <c r="AW2169" s="1" t="s">
        <v>2445</v>
      </c>
      <c r="AX2169" s="3"/>
      <c r="AZ2169" s="3"/>
      <c r="BB2169" s="3"/>
      <c r="BD2169" s="3"/>
      <c r="BF2169" s="3"/>
      <c r="BH2169" s="3"/>
      <c r="BJ2169" s="3"/>
      <c r="BL2169" s="3"/>
      <c r="BN2169" s="3"/>
      <c r="BP2169" s="3"/>
    </row>
    <row r="2170" spans="1:68" s="1" customFormat="1" hidden="1" x14ac:dyDescent="0.25">
      <c r="A2170" s="1">
        <v>16</v>
      </c>
      <c r="B2170" s="1" t="s">
        <v>2777</v>
      </c>
      <c r="C2170" s="1" t="s">
        <v>2417</v>
      </c>
      <c r="D2170" s="11" t="s">
        <v>2798</v>
      </c>
      <c r="E2170" s="3"/>
      <c r="F2170" s="1" t="s">
        <v>2418</v>
      </c>
      <c r="G2170" s="1" t="s">
        <v>2452</v>
      </c>
      <c r="H2170" s="1" t="s">
        <v>2453</v>
      </c>
      <c r="I2170" s="3">
        <v>1</v>
      </c>
      <c r="J2170" s="1" t="s">
        <v>2454</v>
      </c>
      <c r="K2170" s="1" t="s">
        <v>2798</v>
      </c>
      <c r="M2170" s="3">
        <v>2020</v>
      </c>
      <c r="N2170" s="3">
        <v>2020</v>
      </c>
      <c r="O2170" s="3">
        <v>1</v>
      </c>
      <c r="P2170" s="3">
        <v>1</v>
      </c>
      <c r="Q2170" s="3">
        <v>3</v>
      </c>
      <c r="R2170" s="3" t="s">
        <v>73</v>
      </c>
      <c r="S2170" s="1" t="s">
        <v>74</v>
      </c>
      <c r="T2170" s="3" t="s">
        <v>2427</v>
      </c>
      <c r="U2170" s="1" t="s">
        <v>2428</v>
      </c>
      <c r="V2170" s="3"/>
      <c r="X2170" s="3"/>
      <c r="Z2170" s="3"/>
      <c r="AB2170" s="3"/>
      <c r="AD2170" s="3"/>
      <c r="AF2170" s="3"/>
      <c r="AH2170" s="3"/>
      <c r="AJ2170" s="3"/>
      <c r="AL2170" s="3"/>
      <c r="AN2170" s="3"/>
      <c r="AP2170" s="3"/>
      <c r="AR2170" s="3"/>
      <c r="AT2170" s="3"/>
      <c r="AV2170" s="3" t="s">
        <v>2436</v>
      </c>
      <c r="AW2170" s="1" t="s">
        <v>2437</v>
      </c>
      <c r="AX2170" s="3"/>
      <c r="AZ2170" s="3"/>
      <c r="BB2170" s="3"/>
      <c r="BD2170" s="3"/>
      <c r="BF2170" s="3"/>
      <c r="BH2170" s="3"/>
      <c r="BJ2170" s="3"/>
      <c r="BL2170" s="3"/>
      <c r="BN2170" s="3"/>
      <c r="BP2170" s="3"/>
    </row>
    <row r="2171" spans="1:68" s="1" customFormat="1" hidden="1" x14ac:dyDescent="0.25">
      <c r="A2171" s="1">
        <v>16</v>
      </c>
      <c r="B2171" s="1" t="s">
        <v>2778</v>
      </c>
      <c r="C2171" s="1" t="s">
        <v>1580</v>
      </c>
      <c r="D2171" s="11" t="s">
        <v>2796</v>
      </c>
      <c r="E2171" s="3"/>
      <c r="F2171" s="1" t="s">
        <v>2455</v>
      </c>
      <c r="G2171" s="1" t="s">
        <v>1582</v>
      </c>
      <c r="H2171" s="1" t="s">
        <v>2456</v>
      </c>
      <c r="I2171" s="3">
        <v>188</v>
      </c>
      <c r="J2171" s="1" t="s">
        <v>1584</v>
      </c>
      <c r="K2171" s="1" t="s">
        <v>2798</v>
      </c>
      <c r="M2171" s="3">
        <v>2000</v>
      </c>
      <c r="N2171" s="3">
        <v>2019</v>
      </c>
      <c r="O2171" s="3">
        <v>3</v>
      </c>
      <c r="P2171" s="3">
        <v>8</v>
      </c>
      <c r="Q2171" s="3">
        <v>1</v>
      </c>
      <c r="R2171" s="3"/>
      <c r="T2171" s="3"/>
      <c r="V2171" s="3"/>
      <c r="X2171" s="3"/>
      <c r="Z2171" s="3"/>
      <c r="AB2171" s="3"/>
      <c r="AD2171" s="3"/>
      <c r="AF2171" s="3"/>
      <c r="AH2171" s="3" t="s">
        <v>1585</v>
      </c>
      <c r="AI2171" s="1" t="s">
        <v>1586</v>
      </c>
      <c r="AJ2171" s="3"/>
      <c r="AL2171" s="3"/>
      <c r="AN2171" s="3"/>
      <c r="AP2171" s="3"/>
      <c r="AR2171" s="3"/>
      <c r="AT2171" s="3"/>
      <c r="AV2171" s="3"/>
      <c r="AX2171" s="3"/>
      <c r="AZ2171" s="3"/>
      <c r="BB2171" s="3"/>
      <c r="BD2171" s="3"/>
      <c r="BF2171" s="3"/>
      <c r="BH2171" s="3"/>
      <c r="BJ2171" s="3"/>
      <c r="BL2171" s="3"/>
      <c r="BN2171" s="3"/>
      <c r="BP2171" s="3"/>
    </row>
    <row r="2172" spans="1:68" s="1" customFormat="1" hidden="1" x14ac:dyDescent="0.25">
      <c r="A2172" s="1">
        <v>16</v>
      </c>
      <c r="B2172" s="1" t="s">
        <v>2778</v>
      </c>
      <c r="C2172" s="1" t="s">
        <v>1580</v>
      </c>
      <c r="D2172" s="11" t="s">
        <v>2798</v>
      </c>
      <c r="E2172" s="3"/>
      <c r="F2172" s="1" t="s">
        <v>2455</v>
      </c>
      <c r="G2172" s="1" t="s">
        <v>1582</v>
      </c>
      <c r="H2172" s="1" t="s">
        <v>2456</v>
      </c>
      <c r="I2172" s="3">
        <v>188</v>
      </c>
      <c r="J2172" s="1" t="s">
        <v>1584</v>
      </c>
      <c r="K2172" s="1" t="s">
        <v>2798</v>
      </c>
      <c r="M2172" s="3">
        <v>2000</v>
      </c>
      <c r="N2172" s="3">
        <v>2019</v>
      </c>
      <c r="O2172" s="3">
        <v>3</v>
      </c>
      <c r="P2172" s="3">
        <v>8</v>
      </c>
      <c r="Q2172" s="3">
        <v>1</v>
      </c>
      <c r="R2172" s="3"/>
      <c r="T2172" s="3"/>
      <c r="V2172" s="3"/>
      <c r="X2172" s="3"/>
      <c r="Z2172" s="3"/>
      <c r="AB2172" s="3"/>
      <c r="AD2172" s="3"/>
      <c r="AF2172" s="3"/>
      <c r="AH2172" s="3" t="s">
        <v>1587</v>
      </c>
      <c r="AI2172" s="1" t="s">
        <v>1588</v>
      </c>
      <c r="AJ2172" s="3"/>
      <c r="AL2172" s="3"/>
      <c r="AN2172" s="3"/>
      <c r="AP2172" s="3"/>
      <c r="AR2172" s="3"/>
      <c r="AT2172" s="3"/>
      <c r="AV2172" s="3"/>
      <c r="AX2172" s="3"/>
      <c r="AZ2172" s="3"/>
      <c r="BB2172" s="3"/>
      <c r="BD2172" s="3"/>
      <c r="BF2172" s="3"/>
      <c r="BH2172" s="3"/>
      <c r="BJ2172" s="3"/>
      <c r="BL2172" s="3"/>
      <c r="BN2172" s="3"/>
      <c r="BP2172" s="3"/>
    </row>
    <row r="2173" spans="1:68" s="1" customFormat="1" hidden="1" x14ac:dyDescent="0.25">
      <c r="A2173" s="1">
        <v>16</v>
      </c>
      <c r="B2173" s="1" t="s">
        <v>2778</v>
      </c>
      <c r="C2173" s="1" t="s">
        <v>1580</v>
      </c>
      <c r="D2173" s="11" t="s">
        <v>2798</v>
      </c>
      <c r="E2173" s="3"/>
      <c r="F2173" s="1" t="s">
        <v>2455</v>
      </c>
      <c r="G2173" s="1" t="s">
        <v>1582</v>
      </c>
      <c r="H2173" s="1" t="s">
        <v>2456</v>
      </c>
      <c r="I2173" s="3">
        <v>163</v>
      </c>
      <c r="J2173" s="1" t="s">
        <v>1584</v>
      </c>
      <c r="K2173" s="1" t="s">
        <v>2798</v>
      </c>
      <c r="M2173" s="3">
        <v>2000</v>
      </c>
      <c r="N2173" s="3">
        <v>2019</v>
      </c>
      <c r="O2173" s="3">
        <v>1</v>
      </c>
      <c r="P2173" s="3">
        <v>8</v>
      </c>
      <c r="Q2173" s="3">
        <v>1</v>
      </c>
      <c r="R2173" s="3"/>
      <c r="T2173" s="3"/>
      <c r="V2173" s="3"/>
      <c r="X2173" s="3"/>
      <c r="Z2173" s="3"/>
      <c r="AB2173" s="3"/>
      <c r="AD2173" s="3"/>
      <c r="AF2173" s="3"/>
      <c r="AH2173" s="3" t="s">
        <v>1589</v>
      </c>
      <c r="AI2173" s="1" t="s">
        <v>1590</v>
      </c>
      <c r="AJ2173" s="3"/>
      <c r="AL2173" s="3"/>
      <c r="AN2173" s="3"/>
      <c r="AP2173" s="3"/>
      <c r="AR2173" s="3"/>
      <c r="AT2173" s="3"/>
      <c r="AV2173" s="3"/>
      <c r="AX2173" s="3"/>
      <c r="AZ2173" s="3"/>
      <c r="BB2173" s="3"/>
      <c r="BD2173" s="3"/>
      <c r="BF2173" s="3"/>
      <c r="BH2173" s="3"/>
      <c r="BJ2173" s="3"/>
      <c r="BL2173" s="3"/>
      <c r="BN2173" s="3"/>
      <c r="BP2173" s="3"/>
    </row>
    <row r="2174" spans="1:68" s="1" customFormat="1" hidden="1" x14ac:dyDescent="0.25">
      <c r="A2174" s="1">
        <v>16</v>
      </c>
      <c r="B2174" s="1" t="s">
        <v>2778</v>
      </c>
      <c r="C2174" s="1" t="s">
        <v>1580</v>
      </c>
      <c r="D2174" s="11" t="s">
        <v>2798</v>
      </c>
      <c r="E2174" s="3"/>
      <c r="F2174" s="1" t="s">
        <v>2455</v>
      </c>
      <c r="G2174" s="1" t="s">
        <v>1582</v>
      </c>
      <c r="H2174" s="1" t="s">
        <v>2456</v>
      </c>
      <c r="I2174" s="3">
        <v>193</v>
      </c>
      <c r="J2174" s="1" t="s">
        <v>1584</v>
      </c>
      <c r="K2174" s="1" t="s">
        <v>2798</v>
      </c>
      <c r="M2174" s="3">
        <v>2000</v>
      </c>
      <c r="N2174" s="3">
        <v>2019</v>
      </c>
      <c r="O2174" s="3">
        <v>8</v>
      </c>
      <c r="P2174" s="3">
        <v>8</v>
      </c>
      <c r="Q2174" s="3">
        <v>1</v>
      </c>
      <c r="R2174" s="3"/>
      <c r="T2174" s="3"/>
      <c r="V2174" s="3"/>
      <c r="X2174" s="3"/>
      <c r="Z2174" s="3"/>
      <c r="AB2174" s="3"/>
      <c r="AD2174" s="3"/>
      <c r="AF2174" s="3"/>
      <c r="AH2174" s="3" t="s">
        <v>1591</v>
      </c>
      <c r="AI2174" s="1" t="s">
        <v>1592</v>
      </c>
      <c r="AJ2174" s="3"/>
      <c r="AL2174" s="3"/>
      <c r="AN2174" s="3"/>
      <c r="AP2174" s="3"/>
      <c r="AR2174" s="3"/>
      <c r="AT2174" s="3"/>
      <c r="AV2174" s="3"/>
      <c r="AX2174" s="3"/>
      <c r="AZ2174" s="3"/>
      <c r="BB2174" s="3"/>
      <c r="BD2174" s="3"/>
      <c r="BF2174" s="3"/>
      <c r="BH2174" s="3"/>
      <c r="BJ2174" s="3"/>
      <c r="BL2174" s="3"/>
      <c r="BN2174" s="3"/>
      <c r="BP2174" s="3"/>
    </row>
    <row r="2175" spans="1:68" s="1" customFormat="1" hidden="1" x14ac:dyDescent="0.25">
      <c r="A2175" s="1">
        <v>16</v>
      </c>
      <c r="B2175" s="1" t="s">
        <v>2778</v>
      </c>
      <c r="C2175" s="1" t="s">
        <v>1580</v>
      </c>
      <c r="D2175" s="11" t="s">
        <v>2798</v>
      </c>
      <c r="E2175" s="3"/>
      <c r="F2175" s="1" t="s">
        <v>2455</v>
      </c>
      <c r="G2175" s="1" t="s">
        <v>1582</v>
      </c>
      <c r="H2175" s="1" t="s">
        <v>2456</v>
      </c>
      <c r="I2175" s="3">
        <v>183</v>
      </c>
      <c r="J2175" s="1" t="s">
        <v>1584</v>
      </c>
      <c r="K2175" s="1" t="s">
        <v>2798</v>
      </c>
      <c r="M2175" s="3">
        <v>2000</v>
      </c>
      <c r="N2175" s="3">
        <v>2019</v>
      </c>
      <c r="O2175" s="3">
        <v>8</v>
      </c>
      <c r="P2175" s="3">
        <v>8</v>
      </c>
      <c r="Q2175" s="3">
        <v>1</v>
      </c>
      <c r="R2175" s="3"/>
      <c r="T2175" s="3"/>
      <c r="V2175" s="3"/>
      <c r="X2175" s="3"/>
      <c r="Z2175" s="3"/>
      <c r="AB2175" s="3"/>
      <c r="AD2175" s="3"/>
      <c r="AF2175" s="3"/>
      <c r="AH2175" s="3" t="s">
        <v>1593</v>
      </c>
      <c r="AI2175" s="1" t="s">
        <v>1594</v>
      </c>
      <c r="AJ2175" s="3"/>
      <c r="AL2175" s="3"/>
      <c r="AN2175" s="3"/>
      <c r="AP2175" s="3"/>
      <c r="AR2175" s="3"/>
      <c r="AT2175" s="3"/>
      <c r="AV2175" s="3"/>
      <c r="AX2175" s="3"/>
      <c r="AZ2175" s="3"/>
      <c r="BB2175" s="3"/>
      <c r="BD2175" s="3"/>
      <c r="BF2175" s="3"/>
      <c r="BH2175" s="3"/>
      <c r="BJ2175" s="3"/>
      <c r="BL2175" s="3"/>
      <c r="BN2175" s="3"/>
      <c r="BP2175" s="3"/>
    </row>
    <row r="2176" spans="1:68" s="1" customFormat="1" hidden="1" x14ac:dyDescent="0.25">
      <c r="A2176" s="1">
        <v>16</v>
      </c>
      <c r="B2176" s="1" t="s">
        <v>2778</v>
      </c>
      <c r="C2176" s="1" t="s">
        <v>1580</v>
      </c>
      <c r="D2176" s="11" t="s">
        <v>2798</v>
      </c>
      <c r="E2176" s="3"/>
      <c r="F2176" s="1" t="s">
        <v>2455</v>
      </c>
      <c r="G2176" s="1" t="s">
        <v>1582</v>
      </c>
      <c r="H2176" s="1" t="s">
        <v>2456</v>
      </c>
      <c r="I2176" s="3">
        <v>145</v>
      </c>
      <c r="J2176" s="1" t="s">
        <v>1584</v>
      </c>
      <c r="K2176" s="1" t="s">
        <v>2798</v>
      </c>
      <c r="M2176" s="3">
        <v>2000</v>
      </c>
      <c r="N2176" s="3">
        <v>2019</v>
      </c>
      <c r="O2176" s="3">
        <v>1</v>
      </c>
      <c r="P2176" s="3">
        <v>8</v>
      </c>
      <c r="Q2176" s="3">
        <v>1</v>
      </c>
      <c r="R2176" s="3"/>
      <c r="T2176" s="3"/>
      <c r="V2176" s="3"/>
      <c r="X2176" s="3"/>
      <c r="Z2176" s="3"/>
      <c r="AB2176" s="3"/>
      <c r="AD2176" s="3"/>
      <c r="AF2176" s="3"/>
      <c r="AH2176" s="3" t="s">
        <v>1595</v>
      </c>
      <c r="AI2176" s="1" t="s">
        <v>1596</v>
      </c>
      <c r="AJ2176" s="3"/>
      <c r="AL2176" s="3"/>
      <c r="AN2176" s="3"/>
      <c r="AP2176" s="3"/>
      <c r="AR2176" s="3"/>
      <c r="AT2176" s="3"/>
      <c r="AV2176" s="3"/>
      <c r="AX2176" s="3"/>
      <c r="AZ2176" s="3"/>
      <c r="BB2176" s="3"/>
      <c r="BD2176" s="3"/>
      <c r="BF2176" s="3"/>
      <c r="BH2176" s="3"/>
      <c r="BJ2176" s="3"/>
      <c r="BL2176" s="3"/>
      <c r="BN2176" s="3"/>
      <c r="BP2176" s="3"/>
    </row>
    <row r="2177" spans="1:68" s="1" customFormat="1" hidden="1" x14ac:dyDescent="0.25">
      <c r="A2177" s="1">
        <v>16</v>
      </c>
      <c r="B2177" s="1" t="s">
        <v>2778</v>
      </c>
      <c r="C2177" s="1" t="s">
        <v>1580</v>
      </c>
      <c r="D2177" s="11" t="s">
        <v>2798</v>
      </c>
      <c r="E2177" s="3"/>
      <c r="F2177" s="1" t="s">
        <v>2455</v>
      </c>
      <c r="G2177" s="1" t="s">
        <v>1582</v>
      </c>
      <c r="H2177" s="1" t="s">
        <v>2456</v>
      </c>
      <c r="I2177" s="3">
        <v>67</v>
      </c>
      <c r="J2177" s="1" t="s">
        <v>1584</v>
      </c>
      <c r="K2177" s="1" t="s">
        <v>2798</v>
      </c>
      <c r="M2177" s="3">
        <v>2000</v>
      </c>
      <c r="N2177" s="3">
        <v>2018</v>
      </c>
      <c r="O2177" s="3">
        <v>1</v>
      </c>
      <c r="P2177" s="3">
        <v>7</v>
      </c>
      <c r="Q2177" s="3">
        <v>1</v>
      </c>
      <c r="R2177" s="3"/>
      <c r="T2177" s="3"/>
      <c r="V2177" s="3"/>
      <c r="X2177" s="3"/>
      <c r="Z2177" s="3"/>
      <c r="AB2177" s="3"/>
      <c r="AD2177" s="3"/>
      <c r="AF2177" s="3"/>
      <c r="AH2177" s="3" t="s">
        <v>1597</v>
      </c>
      <c r="AI2177" s="1" t="s">
        <v>1598</v>
      </c>
      <c r="AJ2177" s="3"/>
      <c r="AL2177" s="3"/>
      <c r="AN2177" s="3"/>
      <c r="AP2177" s="3"/>
      <c r="AR2177" s="3"/>
      <c r="AT2177" s="3"/>
      <c r="AV2177" s="3"/>
      <c r="AX2177" s="3"/>
      <c r="AZ2177" s="3"/>
      <c r="BB2177" s="3"/>
      <c r="BD2177" s="3"/>
      <c r="BF2177" s="3"/>
      <c r="BH2177" s="3"/>
      <c r="BJ2177" s="3"/>
      <c r="BL2177" s="3"/>
      <c r="BN2177" s="3"/>
      <c r="BP2177" s="3"/>
    </row>
    <row r="2178" spans="1:68" s="1" customFormat="1" hidden="1" x14ac:dyDescent="0.25">
      <c r="A2178" s="1">
        <v>16</v>
      </c>
      <c r="B2178" s="1" t="s">
        <v>2778</v>
      </c>
      <c r="C2178" s="1" t="s">
        <v>1580</v>
      </c>
      <c r="D2178" s="11" t="s">
        <v>2798</v>
      </c>
      <c r="E2178" s="3"/>
      <c r="F2178" s="1" t="s">
        <v>2455</v>
      </c>
      <c r="G2178" s="1" t="s">
        <v>1582</v>
      </c>
      <c r="H2178" s="1" t="s">
        <v>2456</v>
      </c>
      <c r="I2178" s="3">
        <v>83</v>
      </c>
      <c r="J2178" s="1" t="s">
        <v>1584</v>
      </c>
      <c r="K2178" s="1" t="s">
        <v>2798</v>
      </c>
      <c r="M2178" s="3">
        <v>2000</v>
      </c>
      <c r="N2178" s="3">
        <v>2018</v>
      </c>
      <c r="O2178" s="3">
        <v>1</v>
      </c>
      <c r="P2178" s="3">
        <v>8</v>
      </c>
      <c r="Q2178" s="3">
        <v>1</v>
      </c>
      <c r="R2178" s="3"/>
      <c r="T2178" s="3"/>
      <c r="V2178" s="3"/>
      <c r="X2178" s="3"/>
      <c r="Z2178" s="3"/>
      <c r="AB2178" s="3"/>
      <c r="AD2178" s="3"/>
      <c r="AF2178" s="3"/>
      <c r="AH2178" s="3" t="s">
        <v>1599</v>
      </c>
      <c r="AI2178" s="1" t="s">
        <v>1600</v>
      </c>
      <c r="AJ2178" s="3"/>
      <c r="AL2178" s="3"/>
      <c r="AN2178" s="3"/>
      <c r="AP2178" s="3"/>
      <c r="AR2178" s="3"/>
      <c r="AT2178" s="3"/>
      <c r="AV2178" s="3"/>
      <c r="AX2178" s="3"/>
      <c r="AZ2178" s="3"/>
      <c r="BB2178" s="3"/>
      <c r="BD2178" s="3"/>
      <c r="BF2178" s="3"/>
      <c r="BH2178" s="3"/>
      <c r="BJ2178" s="3"/>
      <c r="BL2178" s="3"/>
      <c r="BN2178" s="3"/>
      <c r="BP2178" s="3"/>
    </row>
    <row r="2179" spans="1:68" s="1" customFormat="1" hidden="1" x14ac:dyDescent="0.25">
      <c r="A2179" s="1">
        <v>16</v>
      </c>
      <c r="B2179" s="1" t="s">
        <v>2778</v>
      </c>
      <c r="C2179" s="1" t="s">
        <v>1580</v>
      </c>
      <c r="D2179" s="11" t="s">
        <v>2798</v>
      </c>
      <c r="E2179" s="3"/>
      <c r="F2179" s="1" t="s">
        <v>2455</v>
      </c>
      <c r="G2179" s="1" t="s">
        <v>1582</v>
      </c>
      <c r="H2179" s="1" t="s">
        <v>2456</v>
      </c>
      <c r="I2179" s="3">
        <v>58</v>
      </c>
      <c r="J2179" s="1" t="s">
        <v>1584</v>
      </c>
      <c r="K2179" s="1" t="s">
        <v>2798</v>
      </c>
      <c r="M2179" s="3">
        <v>2000</v>
      </c>
      <c r="N2179" s="3">
        <v>2019</v>
      </c>
      <c r="O2179" s="3">
        <v>1</v>
      </c>
      <c r="P2179" s="3">
        <v>8</v>
      </c>
      <c r="Q2179" s="3">
        <v>1</v>
      </c>
      <c r="R2179" s="3"/>
      <c r="T2179" s="3"/>
      <c r="V2179" s="3"/>
      <c r="X2179" s="3"/>
      <c r="Z2179" s="3"/>
      <c r="AB2179" s="3"/>
      <c r="AD2179" s="3"/>
      <c r="AF2179" s="3"/>
      <c r="AH2179" s="3" t="s">
        <v>1601</v>
      </c>
      <c r="AI2179" s="1" t="s">
        <v>1602</v>
      </c>
      <c r="AJ2179" s="3"/>
      <c r="AL2179" s="3"/>
      <c r="AN2179" s="3"/>
      <c r="AP2179" s="3"/>
      <c r="AR2179" s="3"/>
      <c r="AT2179" s="3"/>
      <c r="AV2179" s="3"/>
      <c r="AX2179" s="3"/>
      <c r="AZ2179" s="3"/>
      <c r="BB2179" s="3"/>
      <c r="BD2179" s="3"/>
      <c r="BF2179" s="3"/>
      <c r="BH2179" s="3"/>
      <c r="BJ2179" s="3"/>
      <c r="BL2179" s="3"/>
      <c r="BN2179" s="3"/>
      <c r="BP2179" s="3"/>
    </row>
    <row r="2180" spans="1:68" s="1" customFormat="1" hidden="1" x14ac:dyDescent="0.25">
      <c r="A2180" s="1">
        <v>16</v>
      </c>
      <c r="B2180" s="1" t="s">
        <v>2778</v>
      </c>
      <c r="C2180" s="1" t="s">
        <v>1580</v>
      </c>
      <c r="D2180" s="11" t="s">
        <v>2798</v>
      </c>
      <c r="E2180" s="3"/>
      <c r="F2180" s="1" t="s">
        <v>2455</v>
      </c>
      <c r="G2180" s="1" t="s">
        <v>1582</v>
      </c>
      <c r="H2180" s="1" t="s">
        <v>2456</v>
      </c>
      <c r="I2180" s="3">
        <v>48</v>
      </c>
      <c r="J2180" s="1" t="s">
        <v>1584</v>
      </c>
      <c r="K2180" s="1" t="s">
        <v>2798</v>
      </c>
      <c r="M2180" s="3">
        <v>2000</v>
      </c>
      <c r="N2180" s="3">
        <v>2017</v>
      </c>
      <c r="O2180" s="3">
        <v>6</v>
      </c>
      <c r="P2180" s="3">
        <v>6</v>
      </c>
      <c r="Q2180" s="3">
        <v>1</v>
      </c>
      <c r="R2180" s="3"/>
      <c r="T2180" s="3"/>
      <c r="V2180" s="3"/>
      <c r="X2180" s="3"/>
      <c r="Z2180" s="3"/>
      <c r="AB2180" s="3"/>
      <c r="AD2180" s="3"/>
      <c r="AF2180" s="3"/>
      <c r="AH2180" s="3" t="s">
        <v>1603</v>
      </c>
      <c r="AI2180" s="1" t="s">
        <v>1604</v>
      </c>
      <c r="AJ2180" s="3"/>
      <c r="AL2180" s="3"/>
      <c r="AN2180" s="3"/>
      <c r="AP2180" s="3"/>
      <c r="AR2180" s="3"/>
      <c r="AT2180" s="3"/>
      <c r="AV2180" s="3"/>
      <c r="AX2180" s="3"/>
      <c r="AZ2180" s="3"/>
      <c r="BB2180" s="3"/>
      <c r="BD2180" s="3"/>
      <c r="BF2180" s="3"/>
      <c r="BH2180" s="3"/>
      <c r="BJ2180" s="3"/>
      <c r="BL2180" s="3"/>
      <c r="BN2180" s="3"/>
      <c r="BP2180" s="3"/>
    </row>
    <row r="2181" spans="1:68" s="1" customFormat="1" hidden="1" x14ac:dyDescent="0.25">
      <c r="A2181" s="1">
        <v>16</v>
      </c>
      <c r="B2181" s="1" t="s">
        <v>2778</v>
      </c>
      <c r="C2181" s="1" t="s">
        <v>1580</v>
      </c>
      <c r="D2181" s="11" t="s">
        <v>2798</v>
      </c>
      <c r="E2181" s="3"/>
      <c r="F2181" s="1" t="s">
        <v>2455</v>
      </c>
      <c r="G2181" s="1" t="s">
        <v>1582</v>
      </c>
      <c r="H2181" s="1" t="s">
        <v>2456</v>
      </c>
      <c r="I2181" s="3">
        <v>24</v>
      </c>
      <c r="J2181" s="1" t="s">
        <v>1584</v>
      </c>
      <c r="K2181" s="1" t="s">
        <v>2798</v>
      </c>
      <c r="M2181" s="3">
        <v>2010</v>
      </c>
      <c r="N2181" s="3">
        <v>2019</v>
      </c>
      <c r="O2181" s="3">
        <v>6</v>
      </c>
      <c r="P2181" s="3">
        <v>6</v>
      </c>
      <c r="Q2181" s="3">
        <v>1</v>
      </c>
      <c r="R2181" s="3"/>
      <c r="T2181" s="3"/>
      <c r="V2181" s="3"/>
      <c r="X2181" s="3"/>
      <c r="Z2181" s="3"/>
      <c r="AB2181" s="3"/>
      <c r="AD2181" s="3"/>
      <c r="AF2181" s="3"/>
      <c r="AH2181" s="3" t="s">
        <v>1605</v>
      </c>
      <c r="AI2181" s="1" t="s">
        <v>1606</v>
      </c>
      <c r="AJ2181" s="3"/>
      <c r="AL2181" s="3"/>
      <c r="AN2181" s="3"/>
      <c r="AP2181" s="3"/>
      <c r="AR2181" s="3"/>
      <c r="AT2181" s="3"/>
      <c r="AV2181" s="3"/>
      <c r="AX2181" s="3"/>
      <c r="AZ2181" s="3"/>
      <c r="BB2181" s="3"/>
      <c r="BD2181" s="3"/>
      <c r="BF2181" s="3"/>
      <c r="BH2181" s="3"/>
      <c r="BJ2181" s="3"/>
      <c r="BL2181" s="3"/>
      <c r="BN2181" s="3"/>
      <c r="BP2181" s="3"/>
    </row>
    <row r="2182" spans="1:68" s="1" customFormat="1" hidden="1" x14ac:dyDescent="0.25">
      <c r="A2182" s="1">
        <v>16</v>
      </c>
      <c r="B2182" s="1" t="s">
        <v>2778</v>
      </c>
      <c r="C2182" s="1" t="s">
        <v>1580</v>
      </c>
      <c r="D2182" s="11" t="s">
        <v>2796</v>
      </c>
      <c r="E2182" s="3"/>
      <c r="F2182" s="1" t="s">
        <v>2455</v>
      </c>
      <c r="G2182" s="1" t="s">
        <v>1607</v>
      </c>
      <c r="H2182" s="1" t="s">
        <v>2457</v>
      </c>
      <c r="I2182" s="3">
        <v>163</v>
      </c>
      <c r="J2182" s="1" t="s">
        <v>1609</v>
      </c>
      <c r="K2182" s="1" t="s">
        <v>2798</v>
      </c>
      <c r="M2182" s="3">
        <v>2000</v>
      </c>
      <c r="N2182" s="3">
        <v>2019</v>
      </c>
      <c r="O2182" s="3">
        <v>1</v>
      </c>
      <c r="P2182" s="3">
        <v>8</v>
      </c>
      <c r="Q2182" s="3">
        <v>1</v>
      </c>
      <c r="R2182" s="3"/>
      <c r="T2182" s="3"/>
      <c r="V2182" s="3"/>
      <c r="X2182" s="3"/>
      <c r="Z2182" s="3"/>
      <c r="AB2182" s="3"/>
      <c r="AD2182" s="3"/>
      <c r="AF2182" s="3"/>
      <c r="AH2182" s="3" t="s">
        <v>1589</v>
      </c>
      <c r="AI2182" s="1" t="s">
        <v>1590</v>
      </c>
      <c r="AJ2182" s="3"/>
      <c r="AL2182" s="3"/>
      <c r="AN2182" s="3"/>
      <c r="AP2182" s="3"/>
      <c r="AR2182" s="3"/>
      <c r="AT2182" s="3"/>
      <c r="AV2182" s="3"/>
      <c r="AX2182" s="3"/>
      <c r="AZ2182" s="3"/>
      <c r="BB2182" s="3"/>
      <c r="BD2182" s="3"/>
      <c r="BF2182" s="3"/>
      <c r="BH2182" s="3"/>
      <c r="BJ2182" s="3"/>
      <c r="BL2182" s="3"/>
      <c r="BN2182" s="3"/>
      <c r="BP2182" s="3"/>
    </row>
    <row r="2183" spans="1:68" s="1" customFormat="1" hidden="1" x14ac:dyDescent="0.25">
      <c r="A2183" s="1">
        <v>16</v>
      </c>
      <c r="B2183" s="1" t="s">
        <v>2778</v>
      </c>
      <c r="C2183" s="1" t="s">
        <v>1580</v>
      </c>
      <c r="D2183" s="11" t="s">
        <v>2798</v>
      </c>
      <c r="E2183" s="3"/>
      <c r="F2183" s="1" t="s">
        <v>2455</v>
      </c>
      <c r="G2183" s="1" t="s">
        <v>1607</v>
      </c>
      <c r="H2183" s="1" t="s">
        <v>2457</v>
      </c>
      <c r="I2183" s="3">
        <v>188</v>
      </c>
      <c r="J2183" s="1" t="s">
        <v>1609</v>
      </c>
      <c r="K2183" s="1" t="s">
        <v>2798</v>
      </c>
      <c r="M2183" s="3">
        <v>2000</v>
      </c>
      <c r="N2183" s="3">
        <v>2019</v>
      </c>
      <c r="O2183" s="3">
        <v>3</v>
      </c>
      <c r="P2183" s="3">
        <v>8</v>
      </c>
      <c r="Q2183" s="3">
        <v>1</v>
      </c>
      <c r="R2183" s="3"/>
      <c r="T2183" s="3"/>
      <c r="V2183" s="3"/>
      <c r="X2183" s="3"/>
      <c r="Z2183" s="3"/>
      <c r="AB2183" s="3"/>
      <c r="AD2183" s="3"/>
      <c r="AF2183" s="3"/>
      <c r="AH2183" s="3" t="s">
        <v>1585</v>
      </c>
      <c r="AI2183" s="1" t="s">
        <v>1586</v>
      </c>
      <c r="AJ2183" s="3"/>
      <c r="AL2183" s="3"/>
      <c r="AN2183" s="3"/>
      <c r="AP2183" s="3"/>
      <c r="AR2183" s="3"/>
      <c r="AT2183" s="3"/>
      <c r="AV2183" s="3"/>
      <c r="AX2183" s="3"/>
      <c r="AZ2183" s="3"/>
      <c r="BB2183" s="3"/>
      <c r="BD2183" s="3"/>
      <c r="BF2183" s="3"/>
      <c r="BH2183" s="3"/>
      <c r="BJ2183" s="3"/>
      <c r="BL2183" s="3"/>
      <c r="BN2183" s="3"/>
      <c r="BP2183" s="3"/>
    </row>
    <row r="2184" spans="1:68" s="1" customFormat="1" hidden="1" x14ac:dyDescent="0.25">
      <c r="A2184" s="1">
        <v>16</v>
      </c>
      <c r="B2184" s="1" t="s">
        <v>2778</v>
      </c>
      <c r="C2184" s="1" t="s">
        <v>1580</v>
      </c>
      <c r="D2184" s="11" t="s">
        <v>2798</v>
      </c>
      <c r="E2184" s="3"/>
      <c r="F2184" s="1" t="s">
        <v>2455</v>
      </c>
      <c r="G2184" s="1" t="s">
        <v>1607</v>
      </c>
      <c r="H2184" s="1" t="s">
        <v>2457</v>
      </c>
      <c r="I2184" s="3">
        <v>183</v>
      </c>
      <c r="J2184" s="1" t="s">
        <v>1609</v>
      </c>
      <c r="K2184" s="1" t="s">
        <v>2798</v>
      </c>
      <c r="M2184" s="3">
        <v>2000</v>
      </c>
      <c r="N2184" s="3">
        <v>2019</v>
      </c>
      <c r="O2184" s="3">
        <v>8</v>
      </c>
      <c r="P2184" s="3">
        <v>8</v>
      </c>
      <c r="Q2184" s="3">
        <v>1</v>
      </c>
      <c r="R2184" s="3"/>
      <c r="T2184" s="3"/>
      <c r="V2184" s="3"/>
      <c r="X2184" s="3"/>
      <c r="Z2184" s="3"/>
      <c r="AB2184" s="3"/>
      <c r="AD2184" s="3"/>
      <c r="AF2184" s="3"/>
      <c r="AH2184" s="3" t="s">
        <v>1593</v>
      </c>
      <c r="AI2184" s="1" t="s">
        <v>1594</v>
      </c>
      <c r="AJ2184" s="3"/>
      <c r="AL2184" s="3"/>
      <c r="AN2184" s="3"/>
      <c r="AP2184" s="3"/>
      <c r="AR2184" s="3"/>
      <c r="AT2184" s="3"/>
      <c r="AV2184" s="3"/>
      <c r="AX2184" s="3"/>
      <c r="AZ2184" s="3"/>
      <c r="BB2184" s="3"/>
      <c r="BD2184" s="3"/>
      <c r="BF2184" s="3"/>
      <c r="BH2184" s="3"/>
      <c r="BJ2184" s="3"/>
      <c r="BL2184" s="3"/>
      <c r="BN2184" s="3"/>
      <c r="BP2184" s="3"/>
    </row>
    <row r="2185" spans="1:68" s="1" customFormat="1" hidden="1" x14ac:dyDescent="0.25">
      <c r="A2185" s="1">
        <v>16</v>
      </c>
      <c r="B2185" s="1" t="s">
        <v>2778</v>
      </c>
      <c r="C2185" s="1" t="s">
        <v>1580</v>
      </c>
      <c r="D2185" s="11" t="s">
        <v>2798</v>
      </c>
      <c r="E2185" s="3"/>
      <c r="F2185" s="1" t="s">
        <v>2455</v>
      </c>
      <c r="G2185" s="1" t="s">
        <v>1607</v>
      </c>
      <c r="H2185" s="1" t="s">
        <v>2457</v>
      </c>
      <c r="I2185" s="3">
        <v>145</v>
      </c>
      <c r="J2185" s="1" t="s">
        <v>1609</v>
      </c>
      <c r="K2185" s="1" t="s">
        <v>2798</v>
      </c>
      <c r="M2185" s="3">
        <v>2000</v>
      </c>
      <c r="N2185" s="3">
        <v>2019</v>
      </c>
      <c r="O2185" s="3">
        <v>1</v>
      </c>
      <c r="P2185" s="3">
        <v>8</v>
      </c>
      <c r="Q2185" s="3">
        <v>1</v>
      </c>
      <c r="R2185" s="3"/>
      <c r="T2185" s="3"/>
      <c r="V2185" s="3"/>
      <c r="X2185" s="3"/>
      <c r="Z2185" s="3"/>
      <c r="AB2185" s="3"/>
      <c r="AD2185" s="3"/>
      <c r="AF2185" s="3"/>
      <c r="AH2185" s="3" t="s">
        <v>1595</v>
      </c>
      <c r="AI2185" s="1" t="s">
        <v>1596</v>
      </c>
      <c r="AJ2185" s="3"/>
      <c r="AL2185" s="3"/>
      <c r="AN2185" s="3"/>
      <c r="AP2185" s="3"/>
      <c r="AR2185" s="3"/>
      <c r="AT2185" s="3"/>
      <c r="AV2185" s="3"/>
      <c r="AX2185" s="3"/>
      <c r="AZ2185" s="3"/>
      <c r="BB2185" s="3"/>
      <c r="BD2185" s="3"/>
      <c r="BF2185" s="3"/>
      <c r="BH2185" s="3"/>
      <c r="BJ2185" s="3"/>
      <c r="BL2185" s="3"/>
      <c r="BN2185" s="3"/>
      <c r="BP2185" s="3"/>
    </row>
    <row r="2186" spans="1:68" s="1" customFormat="1" hidden="1" x14ac:dyDescent="0.25">
      <c r="A2186" s="1">
        <v>16</v>
      </c>
      <c r="B2186" s="1" t="s">
        <v>2778</v>
      </c>
      <c r="C2186" s="1" t="s">
        <v>1580</v>
      </c>
      <c r="D2186" s="11" t="s">
        <v>2798</v>
      </c>
      <c r="E2186" s="3"/>
      <c r="F2186" s="1" t="s">
        <v>2455</v>
      </c>
      <c r="G2186" s="1" t="s">
        <v>1607</v>
      </c>
      <c r="H2186" s="1" t="s">
        <v>2457</v>
      </c>
      <c r="I2186" s="3">
        <v>193</v>
      </c>
      <c r="J2186" s="1" t="s">
        <v>1609</v>
      </c>
      <c r="K2186" s="1" t="s">
        <v>2798</v>
      </c>
      <c r="M2186" s="3">
        <v>2000</v>
      </c>
      <c r="N2186" s="3">
        <v>2019</v>
      </c>
      <c r="O2186" s="3">
        <v>8</v>
      </c>
      <c r="P2186" s="3">
        <v>8</v>
      </c>
      <c r="Q2186" s="3">
        <v>1</v>
      </c>
      <c r="R2186" s="3"/>
      <c r="T2186" s="3"/>
      <c r="V2186" s="3"/>
      <c r="X2186" s="3"/>
      <c r="Z2186" s="3"/>
      <c r="AB2186" s="3"/>
      <c r="AD2186" s="3"/>
      <c r="AF2186" s="3"/>
      <c r="AH2186" s="3" t="s">
        <v>1591</v>
      </c>
      <c r="AI2186" s="1" t="s">
        <v>1592</v>
      </c>
      <c r="AJ2186" s="3"/>
      <c r="AL2186" s="3"/>
      <c r="AN2186" s="3"/>
      <c r="AP2186" s="3"/>
      <c r="AR2186" s="3"/>
      <c r="AT2186" s="3"/>
      <c r="AV2186" s="3"/>
      <c r="AX2186" s="3"/>
      <c r="AZ2186" s="3"/>
      <c r="BB2186" s="3"/>
      <c r="BD2186" s="3"/>
      <c r="BF2186" s="3"/>
      <c r="BH2186" s="3"/>
      <c r="BJ2186" s="3"/>
      <c r="BL2186" s="3"/>
      <c r="BN2186" s="3"/>
      <c r="BP2186" s="3"/>
    </row>
    <row r="2187" spans="1:68" s="1" customFormat="1" hidden="1" x14ac:dyDescent="0.25">
      <c r="A2187" s="1">
        <v>16</v>
      </c>
      <c r="B2187" s="1" t="s">
        <v>2778</v>
      </c>
      <c r="C2187" s="1" t="s">
        <v>1580</v>
      </c>
      <c r="D2187" s="11" t="s">
        <v>2798</v>
      </c>
      <c r="E2187" s="3"/>
      <c r="F2187" s="1" t="s">
        <v>2455</v>
      </c>
      <c r="G2187" s="1" t="s">
        <v>1607</v>
      </c>
      <c r="H2187" s="1" t="s">
        <v>2457</v>
      </c>
      <c r="I2187" s="3">
        <v>188</v>
      </c>
      <c r="J2187" s="1" t="s">
        <v>1609</v>
      </c>
      <c r="K2187" s="1" t="s">
        <v>2798</v>
      </c>
      <c r="M2187" s="3">
        <v>2000</v>
      </c>
      <c r="N2187" s="3">
        <v>2019</v>
      </c>
      <c r="O2187" s="3">
        <v>3</v>
      </c>
      <c r="P2187" s="3">
        <v>8</v>
      </c>
      <c r="Q2187" s="3">
        <v>1</v>
      </c>
      <c r="R2187" s="3"/>
      <c r="T2187" s="3"/>
      <c r="V2187" s="3"/>
      <c r="X2187" s="3"/>
      <c r="Z2187" s="3"/>
      <c r="AB2187" s="3"/>
      <c r="AD2187" s="3"/>
      <c r="AF2187" s="3"/>
      <c r="AH2187" s="3" t="s">
        <v>1587</v>
      </c>
      <c r="AI2187" s="1" t="s">
        <v>1588</v>
      </c>
      <c r="AJ2187" s="3"/>
      <c r="AL2187" s="3"/>
      <c r="AN2187" s="3"/>
      <c r="AP2187" s="3"/>
      <c r="AR2187" s="3"/>
      <c r="AT2187" s="3"/>
      <c r="AV2187" s="3"/>
      <c r="AX2187" s="3"/>
      <c r="AZ2187" s="3"/>
      <c r="BB2187" s="3"/>
      <c r="BD2187" s="3"/>
      <c r="BF2187" s="3"/>
      <c r="BH2187" s="3"/>
      <c r="BJ2187" s="3"/>
      <c r="BL2187" s="3"/>
      <c r="BN2187" s="3"/>
      <c r="BP2187" s="3"/>
    </row>
    <row r="2188" spans="1:68" s="1" customFormat="1" hidden="1" x14ac:dyDescent="0.25">
      <c r="A2188" s="1">
        <v>16</v>
      </c>
      <c r="B2188" s="1" t="s">
        <v>2778</v>
      </c>
      <c r="C2188" s="1" t="s">
        <v>1580</v>
      </c>
      <c r="D2188" s="11" t="s">
        <v>2798</v>
      </c>
      <c r="E2188" s="3"/>
      <c r="F2188" s="1" t="s">
        <v>2455</v>
      </c>
      <c r="G2188" s="1" t="s">
        <v>1607</v>
      </c>
      <c r="H2188" s="1" t="s">
        <v>2457</v>
      </c>
      <c r="I2188" s="3">
        <v>67</v>
      </c>
      <c r="J2188" s="1" t="s">
        <v>1609</v>
      </c>
      <c r="K2188" s="1" t="s">
        <v>2798</v>
      </c>
      <c r="M2188" s="3">
        <v>2000</v>
      </c>
      <c r="N2188" s="3">
        <v>2018</v>
      </c>
      <c r="O2188" s="3">
        <v>1</v>
      </c>
      <c r="P2188" s="3">
        <v>7</v>
      </c>
      <c r="Q2188" s="3">
        <v>1</v>
      </c>
      <c r="R2188" s="3"/>
      <c r="T2188" s="3"/>
      <c r="V2188" s="3"/>
      <c r="X2188" s="3"/>
      <c r="Z2188" s="3"/>
      <c r="AB2188" s="3"/>
      <c r="AD2188" s="3"/>
      <c r="AF2188" s="3"/>
      <c r="AH2188" s="3" t="s">
        <v>1597</v>
      </c>
      <c r="AI2188" s="1" t="s">
        <v>1598</v>
      </c>
      <c r="AJ2188" s="3"/>
      <c r="AL2188" s="3"/>
      <c r="AN2188" s="3"/>
      <c r="AP2188" s="3"/>
      <c r="AR2188" s="3"/>
      <c r="AT2188" s="3"/>
      <c r="AV2188" s="3"/>
      <c r="AX2188" s="3"/>
      <c r="AZ2188" s="3"/>
      <c r="BB2188" s="3"/>
      <c r="BD2188" s="3"/>
      <c r="BF2188" s="3"/>
      <c r="BH2188" s="3"/>
      <c r="BJ2188" s="3"/>
      <c r="BL2188" s="3"/>
      <c r="BN2188" s="3"/>
      <c r="BP2188" s="3"/>
    </row>
    <row r="2189" spans="1:68" s="1" customFormat="1" hidden="1" x14ac:dyDescent="0.25">
      <c r="A2189" s="1">
        <v>16</v>
      </c>
      <c r="B2189" s="1" t="s">
        <v>2778</v>
      </c>
      <c r="C2189" s="1" t="s">
        <v>1580</v>
      </c>
      <c r="D2189" s="11" t="s">
        <v>2798</v>
      </c>
      <c r="E2189" s="3"/>
      <c r="F2189" s="1" t="s">
        <v>2455</v>
      </c>
      <c r="G2189" s="1" t="s">
        <v>1607</v>
      </c>
      <c r="H2189" s="1" t="s">
        <v>2457</v>
      </c>
      <c r="I2189" s="3">
        <v>83</v>
      </c>
      <c r="J2189" s="1" t="s">
        <v>1609</v>
      </c>
      <c r="K2189" s="1" t="s">
        <v>2798</v>
      </c>
      <c r="M2189" s="3">
        <v>2000</v>
      </c>
      <c r="N2189" s="3">
        <v>2018</v>
      </c>
      <c r="O2189" s="3">
        <v>1</v>
      </c>
      <c r="P2189" s="3">
        <v>8</v>
      </c>
      <c r="Q2189" s="3">
        <v>1</v>
      </c>
      <c r="R2189" s="3"/>
      <c r="T2189" s="3"/>
      <c r="V2189" s="3"/>
      <c r="X2189" s="3"/>
      <c r="Z2189" s="3"/>
      <c r="AB2189" s="3"/>
      <c r="AD2189" s="3"/>
      <c r="AF2189" s="3"/>
      <c r="AH2189" s="3" t="s">
        <v>1599</v>
      </c>
      <c r="AI2189" s="1" t="s">
        <v>1600</v>
      </c>
      <c r="AJ2189" s="3"/>
      <c r="AL2189" s="3"/>
      <c r="AN2189" s="3"/>
      <c r="AP2189" s="3"/>
      <c r="AR2189" s="3"/>
      <c r="AT2189" s="3"/>
      <c r="AV2189" s="3"/>
      <c r="AX2189" s="3"/>
      <c r="AZ2189" s="3"/>
      <c r="BB2189" s="3"/>
      <c r="BD2189" s="3"/>
      <c r="BF2189" s="3"/>
      <c r="BH2189" s="3"/>
      <c r="BJ2189" s="3"/>
      <c r="BL2189" s="3"/>
      <c r="BN2189" s="3"/>
      <c r="BP2189" s="3"/>
    </row>
    <row r="2190" spans="1:68" s="1" customFormat="1" hidden="1" x14ac:dyDescent="0.25">
      <c r="A2190" s="1">
        <v>16</v>
      </c>
      <c r="B2190" s="1" t="s">
        <v>2778</v>
      </c>
      <c r="C2190" s="1" t="s">
        <v>1580</v>
      </c>
      <c r="D2190" s="11" t="s">
        <v>2798</v>
      </c>
      <c r="E2190" s="3"/>
      <c r="F2190" s="1" t="s">
        <v>2455</v>
      </c>
      <c r="G2190" s="1" t="s">
        <v>1607</v>
      </c>
      <c r="H2190" s="1" t="s">
        <v>2457</v>
      </c>
      <c r="I2190" s="3">
        <v>58</v>
      </c>
      <c r="J2190" s="1" t="s">
        <v>1609</v>
      </c>
      <c r="K2190" s="1" t="s">
        <v>2798</v>
      </c>
      <c r="M2190" s="3">
        <v>2000</v>
      </c>
      <c r="N2190" s="3">
        <v>2019</v>
      </c>
      <c r="O2190" s="3">
        <v>1</v>
      </c>
      <c r="P2190" s="3">
        <v>8</v>
      </c>
      <c r="Q2190" s="3">
        <v>1</v>
      </c>
      <c r="R2190" s="3"/>
      <c r="T2190" s="3"/>
      <c r="V2190" s="3"/>
      <c r="X2190" s="3"/>
      <c r="Z2190" s="3"/>
      <c r="AB2190" s="3"/>
      <c r="AD2190" s="3"/>
      <c r="AF2190" s="3"/>
      <c r="AH2190" s="3" t="s">
        <v>1601</v>
      </c>
      <c r="AI2190" s="1" t="s">
        <v>1602</v>
      </c>
      <c r="AJ2190" s="3"/>
      <c r="AL2190" s="3"/>
      <c r="AN2190" s="3"/>
      <c r="AP2190" s="3"/>
      <c r="AR2190" s="3"/>
      <c r="AT2190" s="3"/>
      <c r="AV2190" s="3"/>
      <c r="AX2190" s="3"/>
      <c r="AZ2190" s="3"/>
      <c r="BB2190" s="3"/>
      <c r="BD2190" s="3"/>
      <c r="BF2190" s="3"/>
      <c r="BH2190" s="3"/>
      <c r="BJ2190" s="3"/>
      <c r="BL2190" s="3"/>
      <c r="BN2190" s="3"/>
      <c r="BP2190" s="3"/>
    </row>
    <row r="2191" spans="1:68" s="1" customFormat="1" hidden="1" x14ac:dyDescent="0.25">
      <c r="A2191" s="1">
        <v>16</v>
      </c>
      <c r="B2191" s="1" t="s">
        <v>2778</v>
      </c>
      <c r="C2191" s="1" t="s">
        <v>1580</v>
      </c>
      <c r="D2191" s="11" t="s">
        <v>2798</v>
      </c>
      <c r="E2191" s="3"/>
      <c r="F2191" s="1" t="s">
        <v>2455</v>
      </c>
      <c r="G2191" s="1" t="s">
        <v>1607</v>
      </c>
      <c r="H2191" s="1" t="s">
        <v>2457</v>
      </c>
      <c r="I2191" s="3">
        <v>48</v>
      </c>
      <c r="J2191" s="1" t="s">
        <v>1609</v>
      </c>
      <c r="K2191" s="1" t="s">
        <v>2798</v>
      </c>
      <c r="M2191" s="3">
        <v>2000</v>
      </c>
      <c r="N2191" s="3">
        <v>2017</v>
      </c>
      <c r="O2191" s="3">
        <v>6</v>
      </c>
      <c r="P2191" s="3">
        <v>6</v>
      </c>
      <c r="Q2191" s="3">
        <v>1</v>
      </c>
      <c r="R2191" s="3"/>
      <c r="T2191" s="3"/>
      <c r="V2191" s="3"/>
      <c r="X2191" s="3"/>
      <c r="Z2191" s="3"/>
      <c r="AB2191" s="3"/>
      <c r="AD2191" s="3"/>
      <c r="AF2191" s="3"/>
      <c r="AH2191" s="3" t="s">
        <v>1603</v>
      </c>
      <c r="AI2191" s="1" t="s">
        <v>1604</v>
      </c>
      <c r="AJ2191" s="3"/>
      <c r="AL2191" s="3"/>
      <c r="AN2191" s="3"/>
      <c r="AP2191" s="3"/>
      <c r="AR2191" s="3"/>
      <c r="AT2191" s="3"/>
      <c r="AV2191" s="3"/>
      <c r="AX2191" s="3"/>
      <c r="AZ2191" s="3"/>
      <c r="BB2191" s="3"/>
      <c r="BD2191" s="3"/>
      <c r="BF2191" s="3"/>
      <c r="BH2191" s="3"/>
      <c r="BJ2191" s="3"/>
      <c r="BL2191" s="3"/>
      <c r="BN2191" s="3"/>
      <c r="BP2191" s="3"/>
    </row>
    <row r="2192" spans="1:68" s="1" customFormat="1" hidden="1" x14ac:dyDescent="0.25">
      <c r="A2192" s="1">
        <v>16</v>
      </c>
      <c r="B2192" s="1" t="s">
        <v>2778</v>
      </c>
      <c r="C2192" s="1" t="s">
        <v>1580</v>
      </c>
      <c r="D2192" s="11" t="s">
        <v>2798</v>
      </c>
      <c r="E2192" s="3"/>
      <c r="F2192" s="1" t="s">
        <v>2455</v>
      </c>
      <c r="G2192" s="1" t="s">
        <v>1607</v>
      </c>
      <c r="H2192" s="1" t="s">
        <v>2457</v>
      </c>
      <c r="I2192" s="3">
        <v>24</v>
      </c>
      <c r="J2192" s="1" t="s">
        <v>1609</v>
      </c>
      <c r="K2192" s="1" t="s">
        <v>2798</v>
      </c>
      <c r="M2192" s="3">
        <v>2010</v>
      </c>
      <c r="N2192" s="3">
        <v>2019</v>
      </c>
      <c r="O2192" s="3">
        <v>6</v>
      </c>
      <c r="P2192" s="3">
        <v>6</v>
      </c>
      <c r="Q2192" s="3">
        <v>1</v>
      </c>
      <c r="R2192" s="3"/>
      <c r="T2192" s="3"/>
      <c r="V2192" s="3"/>
      <c r="X2192" s="3"/>
      <c r="Z2192" s="3"/>
      <c r="AB2192" s="3"/>
      <c r="AD2192" s="3"/>
      <c r="AF2192" s="3"/>
      <c r="AH2192" s="3" t="s">
        <v>1605</v>
      </c>
      <c r="AI2192" s="1" t="s">
        <v>1606</v>
      </c>
      <c r="AJ2192" s="3"/>
      <c r="AL2192" s="3"/>
      <c r="AN2192" s="3"/>
      <c r="AP2192" s="3"/>
      <c r="AR2192" s="3"/>
      <c r="AT2192" s="3"/>
      <c r="AV2192" s="3"/>
      <c r="AX2192" s="3"/>
      <c r="AZ2192" s="3"/>
      <c r="BB2192" s="3"/>
      <c r="BD2192" s="3"/>
      <c r="BF2192" s="3"/>
      <c r="BH2192" s="3"/>
      <c r="BJ2192" s="3"/>
      <c r="BL2192" s="3"/>
      <c r="BN2192" s="3"/>
      <c r="BP2192" s="3"/>
    </row>
    <row r="2193" spans="1:68" s="1" customFormat="1" hidden="1" x14ac:dyDescent="0.25">
      <c r="A2193" s="1">
        <v>16</v>
      </c>
      <c r="B2193" s="1" t="s">
        <v>2779</v>
      </c>
      <c r="C2193" s="1" t="s">
        <v>2458</v>
      </c>
      <c r="D2193" s="11" t="s">
        <v>2796</v>
      </c>
      <c r="E2193" s="3"/>
      <c r="F2193" s="1" t="s">
        <v>2459</v>
      </c>
      <c r="G2193" s="1" t="s">
        <v>2460</v>
      </c>
      <c r="H2193" s="1" t="s">
        <v>2461</v>
      </c>
      <c r="I2193" s="3">
        <v>17</v>
      </c>
      <c r="J2193" s="1" t="s">
        <v>2462</v>
      </c>
      <c r="K2193" s="1" t="s">
        <v>2798</v>
      </c>
      <c r="M2193" s="3">
        <v>2012</v>
      </c>
      <c r="N2193" s="3">
        <v>2018</v>
      </c>
      <c r="O2193" s="3">
        <v>1</v>
      </c>
      <c r="P2193" s="3">
        <v>1</v>
      </c>
      <c r="Q2193" s="3">
        <v>1</v>
      </c>
      <c r="R2193" s="3"/>
      <c r="T2193" s="3" t="s">
        <v>366</v>
      </c>
      <c r="U2193" s="1" t="s">
        <v>367</v>
      </c>
      <c r="V2193" s="3"/>
      <c r="X2193" s="3"/>
      <c r="Z2193" s="3"/>
      <c r="AB2193" s="3"/>
      <c r="AD2193" s="3"/>
      <c r="AF2193" s="3"/>
      <c r="AH2193" s="3"/>
      <c r="AJ2193" s="3"/>
      <c r="AL2193" s="3"/>
      <c r="AN2193" s="3"/>
      <c r="AP2193" s="3"/>
      <c r="AR2193" s="3"/>
      <c r="AT2193" s="3"/>
      <c r="AV2193" s="3"/>
      <c r="AX2193" s="3"/>
      <c r="AZ2193" s="3"/>
      <c r="BB2193" s="3"/>
      <c r="BD2193" s="3"/>
      <c r="BF2193" s="3"/>
      <c r="BH2193" s="3"/>
      <c r="BJ2193" s="3"/>
      <c r="BL2193" s="3"/>
      <c r="BN2193" s="3"/>
      <c r="BP2193" s="3"/>
    </row>
    <row r="2194" spans="1:68" s="18" customFormat="1" ht="30" x14ac:dyDescent="0.25">
      <c r="A2194" s="1">
        <v>16</v>
      </c>
      <c r="B2194" s="1" t="s">
        <v>2779</v>
      </c>
      <c r="C2194" s="1" t="s">
        <v>2458</v>
      </c>
      <c r="D2194" s="11" t="s">
        <v>2798</v>
      </c>
      <c r="E2194" s="11" t="s">
        <v>2796</v>
      </c>
      <c r="F2194" s="1" t="s">
        <v>2459</v>
      </c>
      <c r="G2194" s="1" t="s">
        <v>2460</v>
      </c>
      <c r="H2194" s="1" t="s">
        <v>2461</v>
      </c>
      <c r="I2194" s="3">
        <v>157</v>
      </c>
      <c r="J2194" s="14" t="s">
        <v>2462</v>
      </c>
      <c r="K2194" s="14" t="s">
        <v>3227</v>
      </c>
      <c r="L2194" s="14" t="s">
        <v>2802</v>
      </c>
      <c r="M2194" s="3">
        <v>2006</v>
      </c>
      <c r="N2194" s="3">
        <v>2019</v>
      </c>
      <c r="O2194" s="3">
        <v>1</v>
      </c>
      <c r="P2194" s="3">
        <v>1</v>
      </c>
      <c r="Q2194" s="3">
        <v>1</v>
      </c>
      <c r="R2194" s="11"/>
      <c r="T2194" s="11" t="s">
        <v>270</v>
      </c>
      <c r="U2194" s="18" t="s">
        <v>271</v>
      </c>
      <c r="V2194" s="11"/>
      <c r="X2194" s="11"/>
      <c r="Z2194" s="11"/>
      <c r="AB2194" s="11"/>
      <c r="AD2194" s="11"/>
      <c r="AF2194" s="11"/>
      <c r="AH2194" s="11"/>
      <c r="AJ2194" s="11"/>
      <c r="AL2194" s="11"/>
      <c r="AN2194" s="11"/>
      <c r="AP2194" s="11"/>
      <c r="AR2194" s="11"/>
      <c r="AT2194" s="11"/>
      <c r="AV2194" s="11"/>
      <c r="AX2194" s="11"/>
      <c r="AZ2194" s="11"/>
      <c r="BB2194" s="11"/>
      <c r="BD2194" s="11"/>
      <c r="BF2194" s="11"/>
      <c r="BH2194" s="11"/>
      <c r="BJ2194" s="11"/>
      <c r="BL2194" s="11"/>
      <c r="BN2194" s="11"/>
      <c r="BP2194" s="11"/>
    </row>
    <row r="2195" spans="1:68" s="1" customFormat="1" hidden="1" x14ac:dyDescent="0.25">
      <c r="A2195" s="1">
        <v>16</v>
      </c>
      <c r="B2195" s="1" t="s">
        <v>2779</v>
      </c>
      <c r="C2195" s="1" t="s">
        <v>2458</v>
      </c>
      <c r="D2195" s="11" t="s">
        <v>2798</v>
      </c>
      <c r="E2195" s="3"/>
      <c r="F2195" s="1" t="s">
        <v>2459</v>
      </c>
      <c r="G2195" s="1" t="s">
        <v>2460</v>
      </c>
      <c r="H2195" s="1" t="s">
        <v>2461</v>
      </c>
      <c r="I2195" s="3">
        <v>1</v>
      </c>
      <c r="J2195" s="1" t="s">
        <v>2462</v>
      </c>
      <c r="K2195" s="1" t="s">
        <v>2798</v>
      </c>
      <c r="M2195" s="3">
        <v>2011</v>
      </c>
      <c r="N2195" s="3">
        <v>2011</v>
      </c>
      <c r="O2195" s="3">
        <v>1</v>
      </c>
      <c r="P2195" s="3">
        <v>1</v>
      </c>
      <c r="Q2195" s="3">
        <v>1</v>
      </c>
      <c r="R2195" s="3"/>
      <c r="T2195" s="3" t="s">
        <v>2463</v>
      </c>
      <c r="U2195" s="1" t="s">
        <v>2464</v>
      </c>
      <c r="V2195" s="3"/>
      <c r="X2195" s="3"/>
      <c r="Z2195" s="3"/>
      <c r="AB2195" s="3"/>
      <c r="AD2195" s="3"/>
      <c r="AF2195" s="3"/>
      <c r="AH2195" s="3"/>
      <c r="AJ2195" s="3"/>
      <c r="AL2195" s="3"/>
      <c r="AN2195" s="3"/>
      <c r="AP2195" s="3"/>
      <c r="AR2195" s="3"/>
      <c r="AT2195" s="3"/>
      <c r="AV2195" s="3"/>
      <c r="AX2195" s="3"/>
      <c r="AZ2195" s="3"/>
      <c r="BB2195" s="3"/>
      <c r="BD2195" s="3"/>
      <c r="BF2195" s="3"/>
      <c r="BH2195" s="3"/>
      <c r="BJ2195" s="3"/>
      <c r="BL2195" s="3"/>
      <c r="BN2195" s="3"/>
      <c r="BP2195" s="3"/>
    </row>
    <row r="2196" spans="1:68" s="1" customFormat="1" hidden="1" x14ac:dyDescent="0.25">
      <c r="A2196" s="1">
        <v>16</v>
      </c>
      <c r="B2196" s="1" t="s">
        <v>2779</v>
      </c>
      <c r="C2196" s="1" t="s">
        <v>2458</v>
      </c>
      <c r="D2196" s="11" t="s">
        <v>2798</v>
      </c>
      <c r="E2196" s="3"/>
      <c r="F2196" s="1" t="s">
        <v>2459</v>
      </c>
      <c r="G2196" s="1" t="s">
        <v>2460</v>
      </c>
      <c r="H2196" s="1" t="s">
        <v>2461</v>
      </c>
      <c r="I2196" s="3">
        <v>1</v>
      </c>
      <c r="J2196" s="1" t="s">
        <v>2462</v>
      </c>
      <c r="K2196" s="1" t="s">
        <v>2798</v>
      </c>
      <c r="M2196" s="3">
        <v>2016</v>
      </c>
      <c r="N2196" s="3">
        <v>2016</v>
      </c>
      <c r="O2196" s="3">
        <v>1</v>
      </c>
      <c r="P2196" s="3">
        <v>1</v>
      </c>
      <c r="Q2196" s="3">
        <v>1</v>
      </c>
      <c r="R2196" s="3"/>
      <c r="T2196" s="3" t="s">
        <v>2465</v>
      </c>
      <c r="U2196" s="1" t="s">
        <v>2466</v>
      </c>
      <c r="V2196" s="3"/>
      <c r="X2196" s="3"/>
      <c r="Z2196" s="3"/>
      <c r="AB2196" s="3"/>
      <c r="AD2196" s="3"/>
      <c r="AF2196" s="3"/>
      <c r="AH2196" s="3"/>
      <c r="AJ2196" s="3"/>
      <c r="AL2196" s="3"/>
      <c r="AN2196" s="3"/>
      <c r="AP2196" s="3"/>
      <c r="AR2196" s="3"/>
      <c r="AT2196" s="3"/>
      <c r="AV2196" s="3"/>
      <c r="AX2196" s="3"/>
      <c r="AZ2196" s="3"/>
      <c r="BB2196" s="3"/>
      <c r="BD2196" s="3"/>
      <c r="BF2196" s="3"/>
      <c r="BH2196" s="3"/>
      <c r="BJ2196" s="3"/>
      <c r="BL2196" s="3"/>
      <c r="BN2196" s="3"/>
      <c r="BP2196" s="3"/>
    </row>
    <row r="2197" spans="1:68" s="1" customFormat="1" hidden="1" x14ac:dyDescent="0.25">
      <c r="A2197" s="1">
        <v>16</v>
      </c>
      <c r="B2197" s="1" t="s">
        <v>2779</v>
      </c>
      <c r="C2197" s="1" t="s">
        <v>2458</v>
      </c>
      <c r="D2197" s="11" t="s">
        <v>2798</v>
      </c>
      <c r="E2197" s="3"/>
      <c r="F2197" s="1" t="s">
        <v>2459</v>
      </c>
      <c r="G2197" s="1" t="s">
        <v>2460</v>
      </c>
      <c r="H2197" s="1" t="s">
        <v>2461</v>
      </c>
      <c r="I2197" s="3">
        <v>1</v>
      </c>
      <c r="J2197" s="1" t="s">
        <v>2462</v>
      </c>
      <c r="K2197" s="1" t="s">
        <v>2798</v>
      </c>
      <c r="M2197" s="3">
        <v>2016</v>
      </c>
      <c r="N2197" s="3">
        <v>2016</v>
      </c>
      <c r="O2197" s="3">
        <v>1</v>
      </c>
      <c r="P2197" s="3">
        <v>1</v>
      </c>
      <c r="Q2197" s="3">
        <v>1</v>
      </c>
      <c r="R2197" s="3"/>
      <c r="T2197" s="3" t="s">
        <v>2467</v>
      </c>
      <c r="U2197" s="1" t="s">
        <v>2468</v>
      </c>
      <c r="V2197" s="3"/>
      <c r="X2197" s="3"/>
      <c r="Z2197" s="3"/>
      <c r="AB2197" s="3"/>
      <c r="AD2197" s="3"/>
      <c r="AF2197" s="3"/>
      <c r="AH2197" s="3"/>
      <c r="AJ2197" s="3"/>
      <c r="AL2197" s="3"/>
      <c r="AN2197" s="3"/>
      <c r="AP2197" s="3"/>
      <c r="AR2197" s="3"/>
      <c r="AT2197" s="3"/>
      <c r="AV2197" s="3"/>
      <c r="AX2197" s="3"/>
      <c r="AZ2197" s="3"/>
      <c r="BB2197" s="3"/>
      <c r="BD2197" s="3"/>
      <c r="BF2197" s="3"/>
      <c r="BH2197" s="3"/>
      <c r="BJ2197" s="3"/>
      <c r="BL2197" s="3"/>
      <c r="BN2197" s="3"/>
      <c r="BP2197" s="3"/>
    </row>
    <row r="2198" spans="1:68" s="18" customFormat="1" ht="30" x14ac:dyDescent="0.25">
      <c r="A2198" s="1">
        <v>16</v>
      </c>
      <c r="B2198" s="1" t="s">
        <v>2780</v>
      </c>
      <c r="C2198" s="1" t="s">
        <v>2469</v>
      </c>
      <c r="D2198" s="11" t="s">
        <v>2796</v>
      </c>
      <c r="E2198" s="11" t="s">
        <v>2796</v>
      </c>
      <c r="F2198" s="1" t="s">
        <v>2470</v>
      </c>
      <c r="G2198" s="1" t="s">
        <v>2471</v>
      </c>
      <c r="H2198" s="1" t="s">
        <v>2472</v>
      </c>
      <c r="I2198" s="3">
        <v>127</v>
      </c>
      <c r="J2198" s="14" t="s">
        <v>2473</v>
      </c>
      <c r="K2198" s="14" t="s">
        <v>3228</v>
      </c>
      <c r="L2198" s="14" t="s">
        <v>3003</v>
      </c>
      <c r="M2198" s="3">
        <v>2020</v>
      </c>
      <c r="N2198" s="3">
        <v>2020</v>
      </c>
      <c r="O2198" s="3">
        <v>1</v>
      </c>
      <c r="P2198" s="3">
        <v>1</v>
      </c>
      <c r="Q2198" s="3">
        <v>0</v>
      </c>
      <c r="R2198" s="11"/>
      <c r="T2198" s="11"/>
      <c r="V2198" s="11"/>
      <c r="X2198" s="11"/>
      <c r="Z2198" s="11"/>
      <c r="AB2198" s="11"/>
      <c r="AD2198" s="11"/>
      <c r="AF2198" s="11"/>
      <c r="AH2198" s="11"/>
      <c r="AJ2198" s="11"/>
      <c r="AL2198" s="11"/>
      <c r="AN2198" s="11"/>
      <c r="AP2198" s="11"/>
      <c r="AR2198" s="11"/>
      <c r="AT2198" s="11"/>
      <c r="AV2198" s="11"/>
      <c r="AX2198" s="11"/>
      <c r="AZ2198" s="11"/>
      <c r="BB2198" s="11"/>
      <c r="BD2198" s="11"/>
      <c r="BF2198" s="11"/>
      <c r="BH2198" s="11"/>
      <c r="BJ2198" s="11"/>
      <c r="BL2198" s="11"/>
      <c r="BN2198" s="11"/>
      <c r="BP2198" s="11"/>
    </row>
    <row r="2199" spans="1:68" s="18" customFormat="1" ht="30" hidden="1" x14ac:dyDescent="0.25">
      <c r="A2199" s="1">
        <v>16</v>
      </c>
      <c r="B2199" s="1" t="s">
        <v>2781</v>
      </c>
      <c r="C2199" s="1" t="s">
        <v>2474</v>
      </c>
      <c r="D2199" s="11" t="s">
        <v>2796</v>
      </c>
      <c r="E2199" s="11"/>
      <c r="F2199" s="1" t="s">
        <v>2475</v>
      </c>
      <c r="G2199" s="1" t="s">
        <v>2476</v>
      </c>
      <c r="H2199" s="1" t="s">
        <v>2477</v>
      </c>
      <c r="I2199" s="3">
        <v>90</v>
      </c>
      <c r="J2199" s="14" t="s">
        <v>2478</v>
      </c>
      <c r="K2199" s="14" t="s">
        <v>3229</v>
      </c>
      <c r="L2199" s="14" t="s">
        <v>3003</v>
      </c>
      <c r="M2199" s="3">
        <v>2000</v>
      </c>
      <c r="N2199" s="3">
        <v>2019</v>
      </c>
      <c r="O2199" s="3">
        <v>1</v>
      </c>
      <c r="P2199" s="3">
        <v>8</v>
      </c>
      <c r="Q2199" s="3">
        <v>0</v>
      </c>
      <c r="R2199" s="11"/>
      <c r="T2199" s="11"/>
      <c r="V2199" s="11"/>
      <c r="X2199" s="11"/>
      <c r="Z2199" s="11"/>
      <c r="AB2199" s="11"/>
      <c r="AD2199" s="11"/>
      <c r="AF2199" s="11"/>
      <c r="AH2199" s="11"/>
      <c r="AJ2199" s="11"/>
      <c r="AL2199" s="11"/>
      <c r="AN2199" s="11"/>
      <c r="AP2199" s="11"/>
      <c r="AR2199" s="11"/>
      <c r="AT2199" s="11"/>
      <c r="AV2199" s="11"/>
      <c r="AX2199" s="11"/>
      <c r="AZ2199" s="11"/>
      <c r="BB2199" s="11"/>
      <c r="BD2199" s="11"/>
      <c r="BF2199" s="11"/>
      <c r="BH2199" s="11"/>
      <c r="BJ2199" s="11"/>
      <c r="BL2199" s="11"/>
      <c r="BN2199" s="11"/>
      <c r="BP2199" s="11"/>
    </row>
    <row r="2200" spans="1:68" s="18" customFormat="1" ht="30" hidden="1" x14ac:dyDescent="0.25">
      <c r="A2200" s="1">
        <v>16</v>
      </c>
      <c r="B2200" s="1" t="s">
        <v>2781</v>
      </c>
      <c r="C2200" s="1" t="s">
        <v>2474</v>
      </c>
      <c r="D2200" s="11" t="s">
        <v>2796</v>
      </c>
      <c r="E2200" s="11"/>
      <c r="F2200" s="1" t="s">
        <v>2475</v>
      </c>
      <c r="G2200" s="1" t="s">
        <v>2479</v>
      </c>
      <c r="H2200" s="1" t="s">
        <v>2480</v>
      </c>
      <c r="I2200" s="3">
        <v>10</v>
      </c>
      <c r="J2200" s="14" t="s">
        <v>2481</v>
      </c>
      <c r="K2200" s="14" t="s">
        <v>3230</v>
      </c>
      <c r="L2200" s="14" t="s">
        <v>3003</v>
      </c>
      <c r="M2200" s="3">
        <v>2000</v>
      </c>
      <c r="N2200" s="3">
        <v>2019</v>
      </c>
      <c r="O2200" s="3">
        <v>1</v>
      </c>
      <c r="P2200" s="3">
        <v>8</v>
      </c>
      <c r="Q2200" s="3">
        <v>0</v>
      </c>
      <c r="R2200" s="11"/>
      <c r="T2200" s="11"/>
      <c r="V2200" s="11"/>
      <c r="X2200" s="11"/>
      <c r="Z2200" s="11"/>
      <c r="AB2200" s="11"/>
      <c r="AD2200" s="11"/>
      <c r="AF2200" s="11"/>
      <c r="AH2200" s="11"/>
      <c r="AJ2200" s="11"/>
      <c r="AL2200" s="11"/>
      <c r="AN2200" s="11"/>
      <c r="AP2200" s="11"/>
      <c r="AR2200" s="11"/>
      <c r="AT2200" s="11"/>
      <c r="AV2200" s="11"/>
      <c r="AX2200" s="11"/>
      <c r="AZ2200" s="11"/>
      <c r="BB2200" s="11"/>
      <c r="BD2200" s="11"/>
      <c r="BF2200" s="11"/>
      <c r="BH2200" s="11"/>
      <c r="BJ2200" s="11"/>
      <c r="BL2200" s="11"/>
      <c r="BN2200" s="11"/>
      <c r="BP2200" s="11"/>
    </row>
    <row r="2201" spans="1:68" s="18" customFormat="1" ht="30" hidden="1" x14ac:dyDescent="0.25">
      <c r="A2201" s="1">
        <v>16</v>
      </c>
      <c r="B2201" s="1" t="s">
        <v>2781</v>
      </c>
      <c r="C2201" s="1" t="s">
        <v>2474</v>
      </c>
      <c r="D2201" s="11" t="s">
        <v>2796</v>
      </c>
      <c r="E2201" s="11"/>
      <c r="F2201" s="1" t="s">
        <v>2475</v>
      </c>
      <c r="G2201" s="1" t="s">
        <v>2482</v>
      </c>
      <c r="H2201" s="1" t="s">
        <v>2483</v>
      </c>
      <c r="I2201" s="3">
        <v>44</v>
      </c>
      <c r="J2201" s="14" t="s">
        <v>2484</v>
      </c>
      <c r="K2201" s="14" t="s">
        <v>3231</v>
      </c>
      <c r="L2201" s="14" t="s">
        <v>3003</v>
      </c>
      <c r="M2201" s="3">
        <v>2000</v>
      </c>
      <c r="N2201" s="3">
        <v>2019</v>
      </c>
      <c r="O2201" s="3">
        <v>1</v>
      </c>
      <c r="P2201" s="3">
        <v>8</v>
      </c>
      <c r="Q2201" s="3">
        <v>0</v>
      </c>
      <c r="R2201" s="11"/>
      <c r="T2201" s="11"/>
      <c r="V2201" s="11"/>
      <c r="X2201" s="11"/>
      <c r="Z2201" s="11"/>
      <c r="AB2201" s="11"/>
      <c r="AD2201" s="11"/>
      <c r="AF2201" s="11"/>
      <c r="AH2201" s="11"/>
      <c r="AJ2201" s="11"/>
      <c r="AL2201" s="11"/>
      <c r="AN2201" s="11"/>
      <c r="AP2201" s="11"/>
      <c r="AR2201" s="11"/>
      <c r="AT2201" s="11"/>
      <c r="AV2201" s="11"/>
      <c r="AX2201" s="11"/>
      <c r="AZ2201" s="11"/>
      <c r="BB2201" s="11"/>
      <c r="BD2201" s="11"/>
      <c r="BF2201" s="11"/>
      <c r="BH2201" s="11"/>
      <c r="BJ2201" s="11"/>
      <c r="BL2201" s="11"/>
      <c r="BN2201" s="11"/>
      <c r="BP2201" s="11"/>
    </row>
    <row r="2202" spans="1:68" s="18" customFormat="1" hidden="1" x14ac:dyDescent="0.25">
      <c r="A2202" s="1">
        <v>16</v>
      </c>
      <c r="B2202" s="1" t="s">
        <v>2781</v>
      </c>
      <c r="C2202" s="1" t="s">
        <v>2474</v>
      </c>
      <c r="D2202" s="11" t="s">
        <v>2796</v>
      </c>
      <c r="E2202" s="11"/>
      <c r="F2202" s="1" t="s">
        <v>2475</v>
      </c>
      <c r="G2202" s="1" t="s">
        <v>2485</v>
      </c>
      <c r="H2202" s="1" t="s">
        <v>2486</v>
      </c>
      <c r="I2202" s="3">
        <v>158</v>
      </c>
      <c r="J2202" s="14" t="s">
        <v>2487</v>
      </c>
      <c r="K2202" s="14" t="s">
        <v>3232</v>
      </c>
      <c r="L2202" s="14" t="s">
        <v>3003</v>
      </c>
      <c r="M2202" s="3">
        <v>2000</v>
      </c>
      <c r="N2202" s="3">
        <v>2019</v>
      </c>
      <c r="O2202" s="3">
        <v>1</v>
      </c>
      <c r="P2202" s="3">
        <v>7</v>
      </c>
      <c r="Q2202" s="3">
        <v>0</v>
      </c>
      <c r="R2202" s="11"/>
      <c r="T2202" s="11"/>
      <c r="V2202" s="11"/>
      <c r="X2202" s="11"/>
      <c r="Z2202" s="11"/>
      <c r="AB2202" s="11"/>
      <c r="AD2202" s="11"/>
      <c r="AF2202" s="11"/>
      <c r="AH2202" s="11"/>
      <c r="AJ2202" s="11"/>
      <c r="AL2202" s="11"/>
      <c r="AN2202" s="11"/>
      <c r="AP2202" s="11"/>
      <c r="AR2202" s="11"/>
      <c r="AT2202" s="11"/>
      <c r="AV2202" s="11"/>
      <c r="AX2202" s="11"/>
      <c r="AZ2202" s="11"/>
      <c r="BB2202" s="11"/>
      <c r="BD2202" s="11"/>
      <c r="BF2202" s="11"/>
      <c r="BH2202" s="11"/>
      <c r="BJ2202" s="11"/>
      <c r="BL2202" s="11"/>
      <c r="BN2202" s="11"/>
      <c r="BP2202" s="11"/>
    </row>
    <row r="2203" spans="1:68" s="1" customFormat="1" hidden="1" x14ac:dyDescent="0.25">
      <c r="A2203" s="1">
        <v>16</v>
      </c>
      <c r="B2203" s="1" t="s">
        <v>2782</v>
      </c>
      <c r="C2203" s="1" t="s">
        <v>1496</v>
      </c>
      <c r="D2203" s="11" t="s">
        <v>2796</v>
      </c>
      <c r="E2203" s="3"/>
      <c r="F2203" s="1" t="s">
        <v>2488</v>
      </c>
      <c r="G2203" s="1" t="s">
        <v>1498</v>
      </c>
      <c r="H2203" s="1" t="s">
        <v>2489</v>
      </c>
      <c r="I2203" s="3">
        <v>16</v>
      </c>
      <c r="J2203" s="1" t="s">
        <v>1500</v>
      </c>
      <c r="K2203" s="1" t="s">
        <v>2798</v>
      </c>
      <c r="M2203" s="3">
        <v>2014</v>
      </c>
      <c r="N2203" s="3">
        <v>2019</v>
      </c>
      <c r="O2203" s="3">
        <v>1</v>
      </c>
      <c r="P2203" s="3">
        <v>3</v>
      </c>
      <c r="Q2203" s="3">
        <v>3</v>
      </c>
      <c r="R2203" s="3" t="s">
        <v>77</v>
      </c>
      <c r="S2203" s="1" t="s">
        <v>78</v>
      </c>
      <c r="T2203" s="3"/>
      <c r="V2203" s="3"/>
      <c r="X2203" s="3"/>
      <c r="Z2203" s="3"/>
      <c r="AB2203" s="3"/>
      <c r="AD2203" s="3"/>
      <c r="AF2203" s="3"/>
      <c r="AH2203" s="3"/>
      <c r="AJ2203" s="3"/>
      <c r="AL2203" s="3" t="s">
        <v>81</v>
      </c>
      <c r="AM2203" s="1" t="s">
        <v>1300</v>
      </c>
      <c r="AN2203" s="3"/>
      <c r="AP2203" s="3" t="s">
        <v>1501</v>
      </c>
      <c r="AQ2203" s="1" t="s">
        <v>1502</v>
      </c>
      <c r="AR2203" s="3"/>
      <c r="AT2203" s="3"/>
      <c r="AV2203" s="3"/>
      <c r="AX2203" s="3"/>
      <c r="AZ2203" s="3"/>
      <c r="BB2203" s="3"/>
      <c r="BD2203" s="3"/>
      <c r="BF2203" s="3"/>
      <c r="BH2203" s="3"/>
      <c r="BJ2203" s="3"/>
      <c r="BL2203" s="3"/>
      <c r="BN2203" s="3"/>
      <c r="BP2203" s="3"/>
    </row>
    <row r="2204" spans="1:68" s="1" customFormat="1" hidden="1" x14ac:dyDescent="0.25">
      <c r="A2204" s="1">
        <v>16</v>
      </c>
      <c r="B2204" s="1" t="s">
        <v>2782</v>
      </c>
      <c r="C2204" s="1" t="s">
        <v>1496</v>
      </c>
      <c r="D2204" s="11" t="s">
        <v>2798</v>
      </c>
      <c r="E2204" s="3"/>
      <c r="F2204" s="1" t="s">
        <v>2488</v>
      </c>
      <c r="G2204" s="1" t="s">
        <v>1498</v>
      </c>
      <c r="H2204" s="1" t="s">
        <v>2489</v>
      </c>
      <c r="I2204" s="3">
        <v>18</v>
      </c>
      <c r="J2204" s="1" t="s">
        <v>1500</v>
      </c>
      <c r="K2204" s="1" t="s">
        <v>2798</v>
      </c>
      <c r="M2204" s="3">
        <v>2014</v>
      </c>
      <c r="N2204" s="3">
        <v>2019</v>
      </c>
      <c r="O2204" s="3">
        <v>1</v>
      </c>
      <c r="P2204" s="3">
        <v>3</v>
      </c>
      <c r="Q2204" s="3">
        <v>3</v>
      </c>
      <c r="R2204" s="3" t="s">
        <v>73</v>
      </c>
      <c r="S2204" s="1" t="s">
        <v>74</v>
      </c>
      <c r="T2204" s="3"/>
      <c r="V2204" s="3"/>
      <c r="X2204" s="3"/>
      <c r="Z2204" s="3"/>
      <c r="AB2204" s="3"/>
      <c r="AD2204" s="3"/>
      <c r="AF2204" s="3"/>
      <c r="AH2204" s="3"/>
      <c r="AJ2204" s="3"/>
      <c r="AL2204" s="3" t="s">
        <v>81</v>
      </c>
      <c r="AM2204" s="1" t="s">
        <v>1300</v>
      </c>
      <c r="AN2204" s="3"/>
      <c r="AP2204" s="3" t="s">
        <v>1501</v>
      </c>
      <c r="AQ2204" s="1" t="s">
        <v>1502</v>
      </c>
      <c r="AR2204" s="3"/>
      <c r="AT2204" s="3"/>
      <c r="AV2204" s="3"/>
      <c r="AX2204" s="3"/>
      <c r="AZ2204" s="3"/>
      <c r="BB2204" s="3"/>
      <c r="BD2204" s="3"/>
      <c r="BF2204" s="3"/>
      <c r="BH2204" s="3"/>
      <c r="BJ2204" s="3"/>
      <c r="BL2204" s="3"/>
      <c r="BN2204" s="3"/>
      <c r="BP2204" s="3"/>
    </row>
    <row r="2205" spans="1:68" s="1" customFormat="1" hidden="1" x14ac:dyDescent="0.25">
      <c r="A2205" s="1">
        <v>16</v>
      </c>
      <c r="B2205" s="1" t="s">
        <v>2782</v>
      </c>
      <c r="C2205" s="1" t="s">
        <v>1496</v>
      </c>
      <c r="D2205" s="11" t="s">
        <v>2798</v>
      </c>
      <c r="E2205" s="3"/>
      <c r="F2205" s="1" t="s">
        <v>2488</v>
      </c>
      <c r="G2205" s="1" t="s">
        <v>1498</v>
      </c>
      <c r="H2205" s="1" t="s">
        <v>2489</v>
      </c>
      <c r="I2205" s="3">
        <v>17</v>
      </c>
      <c r="J2205" s="1" t="s">
        <v>1500</v>
      </c>
      <c r="K2205" s="1" t="s">
        <v>2798</v>
      </c>
      <c r="M2205" s="3">
        <v>2014</v>
      </c>
      <c r="N2205" s="3">
        <v>2019</v>
      </c>
      <c r="O2205" s="3">
        <v>1</v>
      </c>
      <c r="P2205" s="3">
        <v>3</v>
      </c>
      <c r="Q2205" s="3">
        <v>3</v>
      </c>
      <c r="R2205" s="3" t="s">
        <v>81</v>
      </c>
      <c r="S2205" s="1" t="s">
        <v>82</v>
      </c>
      <c r="T2205" s="3"/>
      <c r="V2205" s="3"/>
      <c r="X2205" s="3"/>
      <c r="Z2205" s="3"/>
      <c r="AB2205" s="3"/>
      <c r="AD2205" s="3"/>
      <c r="AF2205" s="3"/>
      <c r="AH2205" s="3"/>
      <c r="AJ2205" s="3"/>
      <c r="AL2205" s="3" t="s">
        <v>81</v>
      </c>
      <c r="AM2205" s="1" t="s">
        <v>1300</v>
      </c>
      <c r="AN2205" s="3"/>
      <c r="AP2205" s="3" t="s">
        <v>1501</v>
      </c>
      <c r="AQ2205" s="1" t="s">
        <v>1502</v>
      </c>
      <c r="AR2205" s="3"/>
      <c r="AT2205" s="3"/>
      <c r="AV2205" s="3"/>
      <c r="AX2205" s="3"/>
      <c r="AZ2205" s="3"/>
      <c r="BB2205" s="3"/>
      <c r="BD2205" s="3"/>
      <c r="BF2205" s="3"/>
      <c r="BH2205" s="3"/>
      <c r="BJ2205" s="3"/>
      <c r="BL2205" s="3"/>
      <c r="BN2205" s="3"/>
      <c r="BP2205" s="3"/>
    </row>
    <row r="2206" spans="1:68" s="1" customFormat="1" hidden="1" x14ac:dyDescent="0.25">
      <c r="A2206" s="1">
        <v>16</v>
      </c>
      <c r="B2206" s="1" t="s">
        <v>2782</v>
      </c>
      <c r="C2206" s="1" t="s">
        <v>1496</v>
      </c>
      <c r="D2206" s="11" t="s">
        <v>2798</v>
      </c>
      <c r="E2206" s="3"/>
      <c r="F2206" s="1" t="s">
        <v>2488</v>
      </c>
      <c r="G2206" s="1" t="s">
        <v>1498</v>
      </c>
      <c r="H2206" s="1" t="s">
        <v>2489</v>
      </c>
      <c r="I2206" s="3">
        <v>4</v>
      </c>
      <c r="J2206" s="1" t="s">
        <v>1500</v>
      </c>
      <c r="K2206" s="1" t="s">
        <v>2798</v>
      </c>
      <c r="M2206" s="3">
        <v>2014</v>
      </c>
      <c r="N2206" s="3">
        <v>2019</v>
      </c>
      <c r="O2206" s="3">
        <v>1</v>
      </c>
      <c r="P2206" s="3">
        <v>1</v>
      </c>
      <c r="Q2206" s="3">
        <v>3</v>
      </c>
      <c r="R2206" s="3" t="s">
        <v>77</v>
      </c>
      <c r="S2206" s="1" t="s">
        <v>78</v>
      </c>
      <c r="T2206" s="3"/>
      <c r="V2206" s="3"/>
      <c r="X2206" s="3"/>
      <c r="Z2206" s="3"/>
      <c r="AB2206" s="3"/>
      <c r="AD2206" s="3"/>
      <c r="AF2206" s="3"/>
      <c r="AH2206" s="3"/>
      <c r="AJ2206" s="3"/>
      <c r="AL2206" s="3" t="s">
        <v>81</v>
      </c>
      <c r="AM2206" s="1" t="s">
        <v>1300</v>
      </c>
      <c r="AN2206" s="3"/>
      <c r="AP2206" s="3" t="s">
        <v>1503</v>
      </c>
      <c r="AQ2206" s="1" t="s">
        <v>1504</v>
      </c>
      <c r="AR2206" s="3"/>
      <c r="AT2206" s="3"/>
      <c r="AV2206" s="3"/>
      <c r="AX2206" s="3"/>
      <c r="AZ2206" s="3"/>
      <c r="BB2206" s="3"/>
      <c r="BD2206" s="3"/>
      <c r="BF2206" s="3"/>
      <c r="BH2206" s="3"/>
      <c r="BJ2206" s="3"/>
      <c r="BL2206" s="3"/>
      <c r="BN2206" s="3"/>
      <c r="BP2206" s="3"/>
    </row>
    <row r="2207" spans="1:68" s="1" customFormat="1" hidden="1" x14ac:dyDescent="0.25">
      <c r="A2207" s="1">
        <v>16</v>
      </c>
      <c r="B2207" s="1" t="s">
        <v>2782</v>
      </c>
      <c r="C2207" s="1" t="s">
        <v>1496</v>
      </c>
      <c r="D2207" s="11" t="s">
        <v>2798</v>
      </c>
      <c r="E2207" s="3"/>
      <c r="F2207" s="1" t="s">
        <v>2488</v>
      </c>
      <c r="G2207" s="1" t="s">
        <v>1498</v>
      </c>
      <c r="H2207" s="1" t="s">
        <v>2489</v>
      </c>
      <c r="I2207" s="3">
        <v>4</v>
      </c>
      <c r="J2207" s="1" t="s">
        <v>1500</v>
      </c>
      <c r="K2207" s="1" t="s">
        <v>2798</v>
      </c>
      <c r="M2207" s="3">
        <v>2014</v>
      </c>
      <c r="N2207" s="3">
        <v>2019</v>
      </c>
      <c r="O2207" s="3">
        <v>1</v>
      </c>
      <c r="P2207" s="3">
        <v>1</v>
      </c>
      <c r="Q2207" s="3">
        <v>3</v>
      </c>
      <c r="R2207" s="3" t="s">
        <v>73</v>
      </c>
      <c r="S2207" s="1" t="s">
        <v>74</v>
      </c>
      <c r="T2207" s="3"/>
      <c r="V2207" s="3"/>
      <c r="X2207" s="3"/>
      <c r="Z2207" s="3"/>
      <c r="AB2207" s="3"/>
      <c r="AD2207" s="3"/>
      <c r="AF2207" s="3"/>
      <c r="AH2207" s="3"/>
      <c r="AJ2207" s="3"/>
      <c r="AL2207" s="3" t="s">
        <v>81</v>
      </c>
      <c r="AM2207" s="1" t="s">
        <v>1300</v>
      </c>
      <c r="AN2207" s="3"/>
      <c r="AP2207" s="3" t="s">
        <v>1503</v>
      </c>
      <c r="AQ2207" s="1" t="s">
        <v>1504</v>
      </c>
      <c r="AR2207" s="3"/>
      <c r="AT2207" s="3"/>
      <c r="AV2207" s="3"/>
      <c r="AX2207" s="3"/>
      <c r="AZ2207" s="3"/>
      <c r="BB2207" s="3"/>
      <c r="BD2207" s="3"/>
      <c r="BF2207" s="3"/>
      <c r="BH2207" s="3"/>
      <c r="BJ2207" s="3"/>
      <c r="BL2207" s="3"/>
      <c r="BN2207" s="3"/>
      <c r="BP2207" s="3"/>
    </row>
    <row r="2208" spans="1:68" s="1" customFormat="1" hidden="1" x14ac:dyDescent="0.25">
      <c r="A2208" s="1">
        <v>16</v>
      </c>
      <c r="B2208" s="1" t="s">
        <v>2782</v>
      </c>
      <c r="C2208" s="1" t="s">
        <v>1496</v>
      </c>
      <c r="D2208" s="11" t="s">
        <v>2798</v>
      </c>
      <c r="E2208" s="3"/>
      <c r="F2208" s="1" t="s">
        <v>2488</v>
      </c>
      <c r="G2208" s="1" t="s">
        <v>1498</v>
      </c>
      <c r="H2208" s="1" t="s">
        <v>2489</v>
      </c>
      <c r="I2208" s="3">
        <v>5</v>
      </c>
      <c r="J2208" s="1" t="s">
        <v>1500</v>
      </c>
      <c r="K2208" s="1" t="s">
        <v>2798</v>
      </c>
      <c r="M2208" s="3">
        <v>2014</v>
      </c>
      <c r="N2208" s="3">
        <v>2019</v>
      </c>
      <c r="O2208" s="3">
        <v>1</v>
      </c>
      <c r="P2208" s="3">
        <v>1</v>
      </c>
      <c r="Q2208" s="3">
        <v>3</v>
      </c>
      <c r="R2208" s="3" t="s">
        <v>81</v>
      </c>
      <c r="S2208" s="1" t="s">
        <v>82</v>
      </c>
      <c r="T2208" s="3"/>
      <c r="V2208" s="3"/>
      <c r="X2208" s="3"/>
      <c r="Z2208" s="3"/>
      <c r="AB2208" s="3"/>
      <c r="AD2208" s="3"/>
      <c r="AF2208" s="3"/>
      <c r="AH2208" s="3"/>
      <c r="AJ2208" s="3"/>
      <c r="AL2208" s="3" t="s">
        <v>81</v>
      </c>
      <c r="AM2208" s="1" t="s">
        <v>1300</v>
      </c>
      <c r="AN2208" s="3"/>
      <c r="AP2208" s="3" t="s">
        <v>1503</v>
      </c>
      <c r="AQ2208" s="1" t="s">
        <v>1504</v>
      </c>
      <c r="AR2208" s="3"/>
      <c r="AT2208" s="3"/>
      <c r="AV2208" s="3"/>
      <c r="AX2208" s="3"/>
      <c r="AZ2208" s="3"/>
      <c r="BB2208" s="3"/>
      <c r="BD2208" s="3"/>
      <c r="BF2208" s="3"/>
      <c r="BH2208" s="3"/>
      <c r="BJ2208" s="3"/>
      <c r="BL2208" s="3"/>
      <c r="BN2208" s="3"/>
      <c r="BP2208" s="3"/>
    </row>
    <row r="2209" spans="1:68" s="1" customFormat="1" hidden="1" x14ac:dyDescent="0.25">
      <c r="A2209" s="1">
        <v>16</v>
      </c>
      <c r="B2209" s="1" t="s">
        <v>2782</v>
      </c>
      <c r="C2209" s="1" t="s">
        <v>1496</v>
      </c>
      <c r="D2209" s="11" t="s">
        <v>2798</v>
      </c>
      <c r="E2209" s="3"/>
      <c r="F2209" s="1" t="s">
        <v>2488</v>
      </c>
      <c r="G2209" s="1" t="s">
        <v>1498</v>
      </c>
      <c r="H2209" s="1" t="s">
        <v>2489</v>
      </c>
      <c r="I2209" s="3">
        <v>4</v>
      </c>
      <c r="J2209" s="1" t="s">
        <v>1500</v>
      </c>
      <c r="K2209" s="1" t="s">
        <v>2798</v>
      </c>
      <c r="M2209" s="3">
        <v>2014</v>
      </c>
      <c r="N2209" s="3">
        <v>2018</v>
      </c>
      <c r="O2209" s="3">
        <v>1</v>
      </c>
      <c r="P2209" s="3">
        <v>1</v>
      </c>
      <c r="Q2209" s="3">
        <v>3</v>
      </c>
      <c r="R2209" s="3" t="s">
        <v>77</v>
      </c>
      <c r="S2209" s="1" t="s">
        <v>78</v>
      </c>
      <c r="T2209" s="3"/>
      <c r="V2209" s="3"/>
      <c r="X2209" s="3"/>
      <c r="Z2209" s="3"/>
      <c r="AB2209" s="3"/>
      <c r="AD2209" s="3"/>
      <c r="AF2209" s="3"/>
      <c r="AH2209" s="3"/>
      <c r="AJ2209" s="3"/>
      <c r="AL2209" s="3" t="s">
        <v>81</v>
      </c>
      <c r="AM2209" s="1" t="s">
        <v>1300</v>
      </c>
      <c r="AN2209" s="3"/>
      <c r="AP2209" s="3" t="s">
        <v>1505</v>
      </c>
      <c r="AQ2209" s="1" t="s">
        <v>1506</v>
      </c>
      <c r="AR2209" s="3"/>
      <c r="AT2209" s="3"/>
      <c r="AV2209" s="3"/>
      <c r="AX2209" s="3"/>
      <c r="AZ2209" s="3"/>
      <c r="BB2209" s="3"/>
      <c r="BD2209" s="3"/>
      <c r="BF2209" s="3"/>
      <c r="BH2209" s="3"/>
      <c r="BJ2209" s="3"/>
      <c r="BL2209" s="3"/>
      <c r="BN2209" s="3"/>
      <c r="BP2209" s="3"/>
    </row>
    <row r="2210" spans="1:68" s="1" customFormat="1" hidden="1" x14ac:dyDescent="0.25">
      <c r="A2210" s="1">
        <v>16</v>
      </c>
      <c r="B2210" s="1" t="s">
        <v>2782</v>
      </c>
      <c r="C2210" s="1" t="s">
        <v>1496</v>
      </c>
      <c r="D2210" s="11" t="s">
        <v>2798</v>
      </c>
      <c r="E2210" s="3"/>
      <c r="F2210" s="1" t="s">
        <v>2488</v>
      </c>
      <c r="G2210" s="1" t="s">
        <v>1498</v>
      </c>
      <c r="H2210" s="1" t="s">
        <v>2489</v>
      </c>
      <c r="I2210" s="3">
        <v>4</v>
      </c>
      <c r="J2210" s="1" t="s">
        <v>1500</v>
      </c>
      <c r="K2210" s="1" t="s">
        <v>2798</v>
      </c>
      <c r="M2210" s="3">
        <v>2014</v>
      </c>
      <c r="N2210" s="3">
        <v>2018</v>
      </c>
      <c r="O2210" s="3">
        <v>1</v>
      </c>
      <c r="P2210" s="3">
        <v>1</v>
      </c>
      <c r="Q2210" s="3">
        <v>3</v>
      </c>
      <c r="R2210" s="3" t="s">
        <v>73</v>
      </c>
      <c r="S2210" s="1" t="s">
        <v>74</v>
      </c>
      <c r="T2210" s="3"/>
      <c r="V2210" s="3"/>
      <c r="X2210" s="3"/>
      <c r="Z2210" s="3"/>
      <c r="AB2210" s="3"/>
      <c r="AD2210" s="3"/>
      <c r="AF2210" s="3"/>
      <c r="AH2210" s="3"/>
      <c r="AJ2210" s="3"/>
      <c r="AL2210" s="3" t="s">
        <v>81</v>
      </c>
      <c r="AM2210" s="1" t="s">
        <v>1300</v>
      </c>
      <c r="AN2210" s="3"/>
      <c r="AP2210" s="3" t="s">
        <v>1505</v>
      </c>
      <c r="AQ2210" s="1" t="s">
        <v>1506</v>
      </c>
      <c r="AR2210" s="3"/>
      <c r="AT2210" s="3"/>
      <c r="AV2210" s="3"/>
      <c r="AX2210" s="3"/>
      <c r="AZ2210" s="3"/>
      <c r="BB2210" s="3"/>
      <c r="BD2210" s="3"/>
      <c r="BF2210" s="3"/>
      <c r="BH2210" s="3"/>
      <c r="BJ2210" s="3"/>
      <c r="BL2210" s="3"/>
      <c r="BN2210" s="3"/>
      <c r="BP2210" s="3"/>
    </row>
    <row r="2211" spans="1:68" s="1" customFormat="1" hidden="1" x14ac:dyDescent="0.25">
      <c r="A2211" s="1">
        <v>16</v>
      </c>
      <c r="B2211" s="1" t="s">
        <v>2782</v>
      </c>
      <c r="C2211" s="1" t="s">
        <v>1496</v>
      </c>
      <c r="D2211" s="11" t="s">
        <v>2798</v>
      </c>
      <c r="E2211" s="3"/>
      <c r="F2211" s="1" t="s">
        <v>2488</v>
      </c>
      <c r="G2211" s="1" t="s">
        <v>1498</v>
      </c>
      <c r="H2211" s="1" t="s">
        <v>2489</v>
      </c>
      <c r="I2211" s="3">
        <v>6</v>
      </c>
      <c r="J2211" s="1" t="s">
        <v>1500</v>
      </c>
      <c r="K2211" s="1" t="s">
        <v>2798</v>
      </c>
      <c r="M2211" s="3">
        <v>2014</v>
      </c>
      <c r="N2211" s="3">
        <v>2018</v>
      </c>
      <c r="O2211" s="3">
        <v>1</v>
      </c>
      <c r="P2211" s="3">
        <v>1</v>
      </c>
      <c r="Q2211" s="3">
        <v>3</v>
      </c>
      <c r="R2211" s="3" t="s">
        <v>81</v>
      </c>
      <c r="S2211" s="1" t="s">
        <v>82</v>
      </c>
      <c r="T2211" s="3"/>
      <c r="V2211" s="3"/>
      <c r="X2211" s="3"/>
      <c r="Z2211" s="3"/>
      <c r="AB2211" s="3"/>
      <c r="AD2211" s="3"/>
      <c r="AF2211" s="3"/>
      <c r="AH2211" s="3"/>
      <c r="AJ2211" s="3"/>
      <c r="AL2211" s="3" t="s">
        <v>81</v>
      </c>
      <c r="AM2211" s="1" t="s">
        <v>1300</v>
      </c>
      <c r="AN2211" s="3"/>
      <c r="AP2211" s="3" t="s">
        <v>1505</v>
      </c>
      <c r="AQ2211" s="1" t="s">
        <v>1506</v>
      </c>
      <c r="AR2211" s="3"/>
      <c r="AT2211" s="3"/>
      <c r="AV2211" s="3"/>
      <c r="AX2211" s="3"/>
      <c r="AZ2211" s="3"/>
      <c r="BB2211" s="3"/>
      <c r="BD2211" s="3"/>
      <c r="BF2211" s="3"/>
      <c r="BH2211" s="3"/>
      <c r="BJ2211" s="3"/>
      <c r="BL2211" s="3"/>
      <c r="BN2211" s="3"/>
      <c r="BP2211" s="3"/>
    </row>
    <row r="2212" spans="1:68" s="1" customFormat="1" hidden="1" x14ac:dyDescent="0.25">
      <c r="A2212" s="1">
        <v>16</v>
      </c>
      <c r="B2212" s="1" t="s">
        <v>2782</v>
      </c>
      <c r="C2212" s="1" t="s">
        <v>1496</v>
      </c>
      <c r="D2212" s="11" t="s">
        <v>2798</v>
      </c>
      <c r="E2212" s="3"/>
      <c r="F2212" s="1" t="s">
        <v>2488</v>
      </c>
      <c r="G2212" s="1" t="s">
        <v>1498</v>
      </c>
      <c r="H2212" s="1" t="s">
        <v>2489</v>
      </c>
      <c r="I2212" s="3">
        <v>16</v>
      </c>
      <c r="J2212" s="1" t="s">
        <v>1500</v>
      </c>
      <c r="K2212" s="1" t="s">
        <v>2798</v>
      </c>
      <c r="M2212" s="3">
        <v>2014</v>
      </c>
      <c r="N2212" s="3">
        <v>2019</v>
      </c>
      <c r="O2212" s="3">
        <v>1</v>
      </c>
      <c r="P2212" s="3">
        <v>3</v>
      </c>
      <c r="Q2212" s="3">
        <v>3</v>
      </c>
      <c r="R2212" s="3" t="s">
        <v>77</v>
      </c>
      <c r="S2212" s="1" t="s">
        <v>78</v>
      </c>
      <c r="T2212" s="3"/>
      <c r="V2212" s="3"/>
      <c r="X2212" s="3"/>
      <c r="Z2212" s="3"/>
      <c r="AB2212" s="3"/>
      <c r="AD2212" s="3"/>
      <c r="AF2212" s="3"/>
      <c r="AH2212" s="3"/>
      <c r="AJ2212" s="3"/>
      <c r="AL2212" s="3" t="s">
        <v>81</v>
      </c>
      <c r="AM2212" s="1" t="s">
        <v>1300</v>
      </c>
      <c r="AN2212" s="3"/>
      <c r="AP2212" s="3" t="s">
        <v>1507</v>
      </c>
      <c r="AQ2212" s="1" t="s">
        <v>1508</v>
      </c>
      <c r="AR2212" s="3"/>
      <c r="AT2212" s="3"/>
      <c r="AV2212" s="3"/>
      <c r="AX2212" s="3"/>
      <c r="AZ2212" s="3"/>
      <c r="BB2212" s="3"/>
      <c r="BD2212" s="3"/>
      <c r="BF2212" s="3"/>
      <c r="BH2212" s="3"/>
      <c r="BJ2212" s="3"/>
      <c r="BL2212" s="3"/>
      <c r="BN2212" s="3"/>
      <c r="BP2212" s="3"/>
    </row>
    <row r="2213" spans="1:68" s="1" customFormat="1" hidden="1" x14ac:dyDescent="0.25">
      <c r="A2213" s="1">
        <v>16</v>
      </c>
      <c r="B2213" s="1" t="s">
        <v>2782</v>
      </c>
      <c r="C2213" s="1" t="s">
        <v>1496</v>
      </c>
      <c r="D2213" s="11" t="s">
        <v>2798</v>
      </c>
      <c r="E2213" s="3"/>
      <c r="F2213" s="1" t="s">
        <v>2488</v>
      </c>
      <c r="G2213" s="1" t="s">
        <v>1498</v>
      </c>
      <c r="H2213" s="1" t="s">
        <v>2489</v>
      </c>
      <c r="I2213" s="3">
        <v>20</v>
      </c>
      <c r="J2213" s="1" t="s">
        <v>1500</v>
      </c>
      <c r="K2213" s="1" t="s">
        <v>2798</v>
      </c>
      <c r="M2213" s="3">
        <v>2014</v>
      </c>
      <c r="N2213" s="3">
        <v>2019</v>
      </c>
      <c r="O2213" s="3">
        <v>1</v>
      </c>
      <c r="P2213" s="3">
        <v>3</v>
      </c>
      <c r="Q2213" s="3">
        <v>3</v>
      </c>
      <c r="R2213" s="3" t="s">
        <v>73</v>
      </c>
      <c r="S2213" s="1" t="s">
        <v>74</v>
      </c>
      <c r="T2213" s="3"/>
      <c r="V2213" s="3"/>
      <c r="X2213" s="3"/>
      <c r="Z2213" s="3"/>
      <c r="AB2213" s="3"/>
      <c r="AD2213" s="3"/>
      <c r="AF2213" s="3"/>
      <c r="AH2213" s="3"/>
      <c r="AJ2213" s="3"/>
      <c r="AL2213" s="3" t="s">
        <v>81</v>
      </c>
      <c r="AM2213" s="1" t="s">
        <v>1300</v>
      </c>
      <c r="AN2213" s="3"/>
      <c r="AP2213" s="3" t="s">
        <v>1507</v>
      </c>
      <c r="AQ2213" s="1" t="s">
        <v>1508</v>
      </c>
      <c r="AR2213" s="3"/>
      <c r="AT2213" s="3"/>
      <c r="AV2213" s="3"/>
      <c r="AX2213" s="3"/>
      <c r="AZ2213" s="3"/>
      <c r="BB2213" s="3"/>
      <c r="BD2213" s="3"/>
      <c r="BF2213" s="3"/>
      <c r="BH2213" s="3"/>
      <c r="BJ2213" s="3"/>
      <c r="BL2213" s="3"/>
      <c r="BN2213" s="3"/>
      <c r="BP2213" s="3"/>
    </row>
    <row r="2214" spans="1:68" s="1" customFormat="1" hidden="1" x14ac:dyDescent="0.25">
      <c r="A2214" s="1">
        <v>16</v>
      </c>
      <c r="B2214" s="1" t="s">
        <v>2782</v>
      </c>
      <c r="C2214" s="1" t="s">
        <v>1496</v>
      </c>
      <c r="D2214" s="11" t="s">
        <v>2798</v>
      </c>
      <c r="E2214" s="3"/>
      <c r="F2214" s="1" t="s">
        <v>2488</v>
      </c>
      <c r="G2214" s="1" t="s">
        <v>1498</v>
      </c>
      <c r="H2214" s="1" t="s">
        <v>2489</v>
      </c>
      <c r="I2214" s="3">
        <v>19</v>
      </c>
      <c r="J2214" s="1" t="s">
        <v>1500</v>
      </c>
      <c r="K2214" s="1" t="s">
        <v>2798</v>
      </c>
      <c r="M2214" s="3">
        <v>2014</v>
      </c>
      <c r="N2214" s="3">
        <v>2019</v>
      </c>
      <c r="O2214" s="3">
        <v>1</v>
      </c>
      <c r="P2214" s="3">
        <v>3</v>
      </c>
      <c r="Q2214" s="3">
        <v>3</v>
      </c>
      <c r="R2214" s="3" t="s">
        <v>81</v>
      </c>
      <c r="S2214" s="1" t="s">
        <v>82</v>
      </c>
      <c r="T2214" s="3"/>
      <c r="V2214" s="3"/>
      <c r="X2214" s="3"/>
      <c r="Z2214" s="3"/>
      <c r="AB2214" s="3"/>
      <c r="AD2214" s="3"/>
      <c r="AF2214" s="3"/>
      <c r="AH2214" s="3"/>
      <c r="AJ2214" s="3"/>
      <c r="AL2214" s="3" t="s">
        <v>81</v>
      </c>
      <c r="AM2214" s="1" t="s">
        <v>1300</v>
      </c>
      <c r="AN2214" s="3"/>
      <c r="AP2214" s="3" t="s">
        <v>1507</v>
      </c>
      <c r="AQ2214" s="1" t="s">
        <v>1508</v>
      </c>
      <c r="AR2214" s="3"/>
      <c r="AT2214" s="3"/>
      <c r="AV2214" s="3"/>
      <c r="AX2214" s="3"/>
      <c r="AZ2214" s="3"/>
      <c r="BB2214" s="3"/>
      <c r="BD2214" s="3"/>
      <c r="BF2214" s="3"/>
      <c r="BH2214" s="3"/>
      <c r="BJ2214" s="3"/>
      <c r="BL2214" s="3"/>
      <c r="BN2214" s="3"/>
      <c r="BP2214" s="3"/>
    </row>
    <row r="2215" spans="1:68" s="1" customFormat="1" hidden="1" x14ac:dyDescent="0.25">
      <c r="A2215" s="1">
        <v>16</v>
      </c>
      <c r="B2215" s="1" t="s">
        <v>2782</v>
      </c>
      <c r="C2215" s="1" t="s">
        <v>1496</v>
      </c>
      <c r="D2215" s="11" t="s">
        <v>2798</v>
      </c>
      <c r="E2215" s="3"/>
      <c r="F2215" s="1" t="s">
        <v>2488</v>
      </c>
      <c r="G2215" s="1" t="s">
        <v>1498</v>
      </c>
      <c r="H2215" s="1" t="s">
        <v>2489</v>
      </c>
      <c r="I2215" s="3">
        <v>18</v>
      </c>
      <c r="J2215" s="1" t="s">
        <v>1500</v>
      </c>
      <c r="K2215" s="1" t="s">
        <v>2798</v>
      </c>
      <c r="M2215" s="3">
        <v>2014</v>
      </c>
      <c r="N2215" s="3">
        <v>2019</v>
      </c>
      <c r="O2215" s="3">
        <v>1</v>
      </c>
      <c r="P2215" s="3">
        <v>3</v>
      </c>
      <c r="Q2215" s="3">
        <v>3</v>
      </c>
      <c r="R2215" s="3" t="s">
        <v>77</v>
      </c>
      <c r="S2215" s="1" t="s">
        <v>78</v>
      </c>
      <c r="T2215" s="3"/>
      <c r="V2215" s="3"/>
      <c r="X2215" s="3"/>
      <c r="Z2215" s="3"/>
      <c r="AB2215" s="3"/>
      <c r="AD2215" s="3"/>
      <c r="AF2215" s="3"/>
      <c r="AH2215" s="3"/>
      <c r="AJ2215" s="3"/>
      <c r="AL2215" s="3" t="s">
        <v>81</v>
      </c>
      <c r="AM2215" s="1" t="s">
        <v>1300</v>
      </c>
      <c r="AN2215" s="3"/>
      <c r="AP2215" s="3" t="s">
        <v>1509</v>
      </c>
      <c r="AQ2215" s="1" t="s">
        <v>1510</v>
      </c>
      <c r="AR2215" s="3"/>
      <c r="AT2215" s="3"/>
      <c r="AV2215" s="3"/>
      <c r="AX2215" s="3"/>
      <c r="AZ2215" s="3"/>
      <c r="BB2215" s="3"/>
      <c r="BD2215" s="3"/>
      <c r="BF2215" s="3"/>
      <c r="BH2215" s="3"/>
      <c r="BJ2215" s="3"/>
      <c r="BL2215" s="3"/>
      <c r="BN2215" s="3"/>
      <c r="BP2215" s="3"/>
    </row>
    <row r="2216" spans="1:68" s="1" customFormat="1" hidden="1" x14ac:dyDescent="0.25">
      <c r="A2216" s="1">
        <v>16</v>
      </c>
      <c r="B2216" s="1" t="s">
        <v>2782</v>
      </c>
      <c r="C2216" s="1" t="s">
        <v>1496</v>
      </c>
      <c r="D2216" s="11" t="s">
        <v>2798</v>
      </c>
      <c r="E2216" s="3"/>
      <c r="F2216" s="1" t="s">
        <v>2488</v>
      </c>
      <c r="G2216" s="1" t="s">
        <v>1498</v>
      </c>
      <c r="H2216" s="1" t="s">
        <v>2489</v>
      </c>
      <c r="I2216" s="3">
        <v>22</v>
      </c>
      <c r="J2216" s="1" t="s">
        <v>1500</v>
      </c>
      <c r="K2216" s="1" t="s">
        <v>2798</v>
      </c>
      <c r="M2216" s="3">
        <v>2014</v>
      </c>
      <c r="N2216" s="3">
        <v>2019</v>
      </c>
      <c r="O2216" s="3">
        <v>1</v>
      </c>
      <c r="P2216" s="3">
        <v>3</v>
      </c>
      <c r="Q2216" s="3">
        <v>3</v>
      </c>
      <c r="R2216" s="3" t="s">
        <v>73</v>
      </c>
      <c r="S2216" s="1" t="s">
        <v>74</v>
      </c>
      <c r="T2216" s="3"/>
      <c r="V2216" s="3"/>
      <c r="X2216" s="3"/>
      <c r="Z2216" s="3"/>
      <c r="AB2216" s="3"/>
      <c r="AD2216" s="3"/>
      <c r="AF2216" s="3"/>
      <c r="AH2216" s="3"/>
      <c r="AJ2216" s="3"/>
      <c r="AL2216" s="3" t="s">
        <v>81</v>
      </c>
      <c r="AM2216" s="1" t="s">
        <v>1300</v>
      </c>
      <c r="AN2216" s="3"/>
      <c r="AP2216" s="3" t="s">
        <v>1509</v>
      </c>
      <c r="AQ2216" s="1" t="s">
        <v>1510</v>
      </c>
      <c r="AR2216" s="3"/>
      <c r="AT2216" s="3"/>
      <c r="AV2216" s="3"/>
      <c r="AX2216" s="3"/>
      <c r="AZ2216" s="3"/>
      <c r="BB2216" s="3"/>
      <c r="BD2216" s="3"/>
      <c r="BF2216" s="3"/>
      <c r="BH2216" s="3"/>
      <c r="BJ2216" s="3"/>
      <c r="BL2216" s="3"/>
      <c r="BN2216" s="3"/>
      <c r="BP2216" s="3"/>
    </row>
    <row r="2217" spans="1:68" s="1" customFormat="1" hidden="1" x14ac:dyDescent="0.25">
      <c r="A2217" s="1">
        <v>16</v>
      </c>
      <c r="B2217" s="1" t="s">
        <v>2782</v>
      </c>
      <c r="C2217" s="1" t="s">
        <v>1496</v>
      </c>
      <c r="D2217" s="11" t="s">
        <v>2798</v>
      </c>
      <c r="E2217" s="3"/>
      <c r="F2217" s="1" t="s">
        <v>2488</v>
      </c>
      <c r="G2217" s="1" t="s">
        <v>1498</v>
      </c>
      <c r="H2217" s="1" t="s">
        <v>2489</v>
      </c>
      <c r="I2217" s="3">
        <v>20</v>
      </c>
      <c r="J2217" s="1" t="s">
        <v>1500</v>
      </c>
      <c r="K2217" s="1" t="s">
        <v>2798</v>
      </c>
      <c r="M2217" s="3">
        <v>2014</v>
      </c>
      <c r="N2217" s="3">
        <v>2019</v>
      </c>
      <c r="O2217" s="3">
        <v>1</v>
      </c>
      <c r="P2217" s="3">
        <v>3</v>
      </c>
      <c r="Q2217" s="3">
        <v>3</v>
      </c>
      <c r="R2217" s="3" t="s">
        <v>81</v>
      </c>
      <c r="S2217" s="1" t="s">
        <v>82</v>
      </c>
      <c r="T2217" s="3"/>
      <c r="V2217" s="3"/>
      <c r="X2217" s="3"/>
      <c r="Z2217" s="3"/>
      <c r="AB2217" s="3"/>
      <c r="AD2217" s="3"/>
      <c r="AF2217" s="3"/>
      <c r="AH2217" s="3"/>
      <c r="AJ2217" s="3"/>
      <c r="AL2217" s="3" t="s">
        <v>81</v>
      </c>
      <c r="AM2217" s="1" t="s">
        <v>1300</v>
      </c>
      <c r="AN2217" s="3"/>
      <c r="AP2217" s="3" t="s">
        <v>1509</v>
      </c>
      <c r="AQ2217" s="1" t="s">
        <v>1510</v>
      </c>
      <c r="AR2217" s="3"/>
      <c r="AT2217" s="3"/>
      <c r="AV2217" s="3"/>
      <c r="AX2217" s="3"/>
      <c r="AZ2217" s="3"/>
      <c r="BB2217" s="3"/>
      <c r="BD2217" s="3"/>
      <c r="BF2217" s="3"/>
      <c r="BH2217" s="3"/>
      <c r="BJ2217" s="3"/>
      <c r="BL2217" s="3"/>
      <c r="BN2217" s="3"/>
      <c r="BP2217" s="3"/>
    </row>
    <row r="2218" spans="1:68" s="1" customFormat="1" hidden="1" x14ac:dyDescent="0.25">
      <c r="A2218" s="1">
        <v>16</v>
      </c>
      <c r="B2218" s="1" t="s">
        <v>2782</v>
      </c>
      <c r="C2218" s="1" t="s">
        <v>1496</v>
      </c>
      <c r="D2218" s="11" t="s">
        <v>2798</v>
      </c>
      <c r="E2218" s="3"/>
      <c r="F2218" s="1" t="s">
        <v>2488</v>
      </c>
      <c r="G2218" s="1" t="s">
        <v>1498</v>
      </c>
      <c r="H2218" s="1" t="s">
        <v>2489</v>
      </c>
      <c r="I2218" s="3">
        <v>18</v>
      </c>
      <c r="J2218" s="1" t="s">
        <v>1500</v>
      </c>
      <c r="K2218" s="1" t="s">
        <v>2798</v>
      </c>
      <c r="M2218" s="3">
        <v>2014</v>
      </c>
      <c r="N2218" s="3">
        <v>2019</v>
      </c>
      <c r="O2218" s="3">
        <v>1</v>
      </c>
      <c r="P2218" s="3">
        <v>3</v>
      </c>
      <c r="Q2218" s="3">
        <v>3</v>
      </c>
      <c r="R2218" s="3" t="s">
        <v>77</v>
      </c>
      <c r="S2218" s="1" t="s">
        <v>78</v>
      </c>
      <c r="T2218" s="3"/>
      <c r="V2218" s="3"/>
      <c r="X2218" s="3"/>
      <c r="Z2218" s="3"/>
      <c r="AB2218" s="3"/>
      <c r="AD2218" s="3"/>
      <c r="AF2218" s="3"/>
      <c r="AH2218" s="3"/>
      <c r="AJ2218" s="3"/>
      <c r="AL2218" s="3" t="s">
        <v>81</v>
      </c>
      <c r="AM2218" s="1" t="s">
        <v>1300</v>
      </c>
      <c r="AN2218" s="3"/>
      <c r="AP2218" s="3" t="s">
        <v>1511</v>
      </c>
      <c r="AQ2218" s="1" t="s">
        <v>1512</v>
      </c>
      <c r="AR2218" s="3"/>
      <c r="AT2218" s="3"/>
      <c r="AV2218" s="3"/>
      <c r="AX2218" s="3"/>
      <c r="AZ2218" s="3"/>
      <c r="BB2218" s="3"/>
      <c r="BD2218" s="3"/>
      <c r="BF2218" s="3"/>
      <c r="BH2218" s="3"/>
      <c r="BJ2218" s="3"/>
      <c r="BL2218" s="3"/>
      <c r="BN2218" s="3"/>
      <c r="BP2218" s="3"/>
    </row>
    <row r="2219" spans="1:68" s="1" customFormat="1" hidden="1" x14ac:dyDescent="0.25">
      <c r="A2219" s="1">
        <v>16</v>
      </c>
      <c r="B2219" s="1" t="s">
        <v>2782</v>
      </c>
      <c r="C2219" s="1" t="s">
        <v>1496</v>
      </c>
      <c r="D2219" s="11" t="s">
        <v>2798</v>
      </c>
      <c r="E2219" s="3"/>
      <c r="F2219" s="1" t="s">
        <v>2488</v>
      </c>
      <c r="G2219" s="1" t="s">
        <v>1498</v>
      </c>
      <c r="H2219" s="1" t="s">
        <v>2489</v>
      </c>
      <c r="I2219" s="3">
        <v>23</v>
      </c>
      <c r="J2219" s="1" t="s">
        <v>1500</v>
      </c>
      <c r="K2219" s="1" t="s">
        <v>2798</v>
      </c>
      <c r="M2219" s="3">
        <v>2014</v>
      </c>
      <c r="N2219" s="3">
        <v>2019</v>
      </c>
      <c r="O2219" s="3">
        <v>1</v>
      </c>
      <c r="P2219" s="3">
        <v>3</v>
      </c>
      <c r="Q2219" s="3">
        <v>3</v>
      </c>
      <c r="R2219" s="3" t="s">
        <v>73</v>
      </c>
      <c r="S2219" s="1" t="s">
        <v>74</v>
      </c>
      <c r="T2219" s="3"/>
      <c r="V2219" s="3"/>
      <c r="X2219" s="3"/>
      <c r="Z2219" s="3"/>
      <c r="AB2219" s="3"/>
      <c r="AD2219" s="3"/>
      <c r="AF2219" s="3"/>
      <c r="AH2219" s="3"/>
      <c r="AJ2219" s="3"/>
      <c r="AL2219" s="3" t="s">
        <v>81</v>
      </c>
      <c r="AM2219" s="1" t="s">
        <v>1300</v>
      </c>
      <c r="AN2219" s="3"/>
      <c r="AP2219" s="3" t="s">
        <v>1511</v>
      </c>
      <c r="AQ2219" s="1" t="s">
        <v>1512</v>
      </c>
      <c r="AR2219" s="3"/>
      <c r="AT2219" s="3"/>
      <c r="AV2219" s="3"/>
      <c r="AX2219" s="3"/>
      <c r="AZ2219" s="3"/>
      <c r="BB2219" s="3"/>
      <c r="BD2219" s="3"/>
      <c r="BF2219" s="3"/>
      <c r="BH2219" s="3"/>
      <c r="BJ2219" s="3"/>
      <c r="BL2219" s="3"/>
      <c r="BN2219" s="3"/>
      <c r="BP2219" s="3"/>
    </row>
    <row r="2220" spans="1:68" s="1" customFormat="1" hidden="1" x14ac:dyDescent="0.25">
      <c r="A2220" s="1">
        <v>16</v>
      </c>
      <c r="B2220" s="1" t="s">
        <v>2782</v>
      </c>
      <c r="C2220" s="1" t="s">
        <v>1496</v>
      </c>
      <c r="D2220" s="11" t="s">
        <v>2798</v>
      </c>
      <c r="E2220" s="3"/>
      <c r="F2220" s="1" t="s">
        <v>2488</v>
      </c>
      <c r="G2220" s="1" t="s">
        <v>1498</v>
      </c>
      <c r="H2220" s="1" t="s">
        <v>2489</v>
      </c>
      <c r="I2220" s="3">
        <v>21</v>
      </c>
      <c r="J2220" s="1" t="s">
        <v>1500</v>
      </c>
      <c r="K2220" s="1" t="s">
        <v>2798</v>
      </c>
      <c r="M2220" s="3">
        <v>2014</v>
      </c>
      <c r="N2220" s="3">
        <v>2019</v>
      </c>
      <c r="O2220" s="3">
        <v>1</v>
      </c>
      <c r="P2220" s="3">
        <v>3</v>
      </c>
      <c r="Q2220" s="3">
        <v>3</v>
      </c>
      <c r="R2220" s="3" t="s">
        <v>81</v>
      </c>
      <c r="S2220" s="1" t="s">
        <v>82</v>
      </c>
      <c r="T2220" s="3"/>
      <c r="V2220" s="3"/>
      <c r="X2220" s="3"/>
      <c r="Z2220" s="3"/>
      <c r="AB2220" s="3"/>
      <c r="AD2220" s="3"/>
      <c r="AF2220" s="3"/>
      <c r="AH2220" s="3"/>
      <c r="AJ2220" s="3"/>
      <c r="AL2220" s="3" t="s">
        <v>81</v>
      </c>
      <c r="AM2220" s="1" t="s">
        <v>1300</v>
      </c>
      <c r="AN2220" s="3"/>
      <c r="AP2220" s="3" t="s">
        <v>1511</v>
      </c>
      <c r="AQ2220" s="1" t="s">
        <v>1512</v>
      </c>
      <c r="AR2220" s="3"/>
      <c r="AT2220" s="3"/>
      <c r="AV2220" s="3"/>
      <c r="AX2220" s="3"/>
      <c r="AZ2220" s="3"/>
      <c r="BB2220" s="3"/>
      <c r="BD2220" s="3"/>
      <c r="BF2220" s="3"/>
      <c r="BH2220" s="3"/>
      <c r="BJ2220" s="3"/>
      <c r="BL2220" s="3"/>
      <c r="BN2220" s="3"/>
      <c r="BP2220" s="3"/>
    </row>
    <row r="2221" spans="1:68" s="18" customFormat="1" ht="30" x14ac:dyDescent="0.25">
      <c r="A2221" s="1">
        <v>16</v>
      </c>
      <c r="B2221" s="1" t="s">
        <v>2782</v>
      </c>
      <c r="C2221" s="1" t="s">
        <v>1496</v>
      </c>
      <c r="D2221" s="11" t="s">
        <v>2798</v>
      </c>
      <c r="E2221" s="11" t="s">
        <v>2796</v>
      </c>
      <c r="F2221" s="1" t="s">
        <v>2488</v>
      </c>
      <c r="G2221" s="1" t="s">
        <v>1498</v>
      </c>
      <c r="H2221" s="1" t="s">
        <v>2489</v>
      </c>
      <c r="I2221" s="3">
        <v>27</v>
      </c>
      <c r="J2221" s="14" t="s">
        <v>1500</v>
      </c>
      <c r="K2221" s="14" t="s">
        <v>3106</v>
      </c>
      <c r="L2221" s="14" t="s">
        <v>2802</v>
      </c>
      <c r="M2221" s="3">
        <v>2014</v>
      </c>
      <c r="N2221" s="3">
        <v>2019</v>
      </c>
      <c r="O2221" s="3">
        <v>1</v>
      </c>
      <c r="P2221" s="3">
        <v>3</v>
      </c>
      <c r="Q2221" s="3">
        <v>3</v>
      </c>
      <c r="R2221" s="11" t="s">
        <v>81</v>
      </c>
      <c r="S2221" s="18" t="s">
        <v>82</v>
      </c>
      <c r="T2221" s="11"/>
      <c r="V2221" s="11"/>
      <c r="X2221" s="11"/>
      <c r="Z2221" s="11"/>
      <c r="AB2221" s="11"/>
      <c r="AD2221" s="11"/>
      <c r="AF2221" s="11"/>
      <c r="AH2221" s="11"/>
      <c r="AJ2221" s="11"/>
      <c r="AL2221" s="11" t="s">
        <v>81</v>
      </c>
      <c r="AM2221" s="18" t="s">
        <v>1300</v>
      </c>
      <c r="AN2221" s="11"/>
      <c r="AP2221" s="11" t="s">
        <v>81</v>
      </c>
      <c r="AQ2221" s="18" t="s">
        <v>1513</v>
      </c>
      <c r="AR2221" s="11"/>
      <c r="AT2221" s="11"/>
      <c r="AV2221" s="11"/>
      <c r="AX2221" s="11"/>
      <c r="AZ2221" s="11"/>
      <c r="BB2221" s="11"/>
      <c r="BD2221" s="11"/>
      <c r="BF2221" s="11"/>
      <c r="BH2221" s="11"/>
      <c r="BJ2221" s="11"/>
      <c r="BL2221" s="11"/>
      <c r="BN2221" s="11"/>
      <c r="BP2221" s="11"/>
    </row>
    <row r="2222" spans="1:68" s="1" customFormat="1" hidden="1" x14ac:dyDescent="0.25">
      <c r="A2222" s="1">
        <v>16</v>
      </c>
      <c r="B2222" s="1" t="s">
        <v>2782</v>
      </c>
      <c r="C2222" s="1" t="s">
        <v>1496</v>
      </c>
      <c r="D2222" s="11" t="s">
        <v>2798</v>
      </c>
      <c r="E2222" s="3"/>
      <c r="F2222" s="1" t="s">
        <v>2488</v>
      </c>
      <c r="G2222" s="1" t="s">
        <v>1498</v>
      </c>
      <c r="H2222" s="1" t="s">
        <v>2489</v>
      </c>
      <c r="I2222" s="3">
        <v>15</v>
      </c>
      <c r="J2222" s="1" t="s">
        <v>1500</v>
      </c>
      <c r="K2222" s="1" t="s">
        <v>2798</v>
      </c>
      <c r="M2222" s="3">
        <v>2014</v>
      </c>
      <c r="N2222" s="3">
        <v>2019</v>
      </c>
      <c r="O2222" s="3">
        <v>1</v>
      </c>
      <c r="P2222" s="3">
        <v>3</v>
      </c>
      <c r="Q2222" s="3">
        <v>3</v>
      </c>
      <c r="R2222" s="3" t="s">
        <v>81</v>
      </c>
      <c r="S2222" s="1" t="s">
        <v>82</v>
      </c>
      <c r="T2222" s="3"/>
      <c r="V2222" s="3"/>
      <c r="X2222" s="3"/>
      <c r="Z2222" s="3"/>
      <c r="AB2222" s="3"/>
      <c r="AD2222" s="3"/>
      <c r="AF2222" s="3"/>
      <c r="AH2222" s="3"/>
      <c r="AJ2222" s="3"/>
      <c r="AL2222" s="3" t="s">
        <v>1303</v>
      </c>
      <c r="AM2222" s="1" t="s">
        <v>1304</v>
      </c>
      <c r="AN2222" s="3"/>
      <c r="AP2222" s="3" t="s">
        <v>81</v>
      </c>
      <c r="AQ2222" s="1" t="s">
        <v>1513</v>
      </c>
      <c r="AR2222" s="3"/>
      <c r="AT2222" s="3"/>
      <c r="AV2222" s="3"/>
      <c r="AX2222" s="3"/>
      <c r="AZ2222" s="3"/>
      <c r="BB2222" s="3"/>
      <c r="BD2222" s="3"/>
      <c r="BF2222" s="3"/>
      <c r="BH2222" s="3"/>
      <c r="BJ2222" s="3"/>
      <c r="BL2222" s="3"/>
      <c r="BN2222" s="3"/>
      <c r="BP2222" s="3"/>
    </row>
    <row r="2223" spans="1:68" s="1" customFormat="1" hidden="1" x14ac:dyDescent="0.25">
      <c r="A2223" s="1">
        <v>16</v>
      </c>
      <c r="B2223" s="1" t="s">
        <v>2782</v>
      </c>
      <c r="C2223" s="1" t="s">
        <v>1496</v>
      </c>
      <c r="D2223" s="11" t="s">
        <v>2798</v>
      </c>
      <c r="E2223" s="3"/>
      <c r="F2223" s="1" t="s">
        <v>2488</v>
      </c>
      <c r="G2223" s="1" t="s">
        <v>1498</v>
      </c>
      <c r="H2223" s="1" t="s">
        <v>2489</v>
      </c>
      <c r="I2223" s="3">
        <v>15</v>
      </c>
      <c r="J2223" s="1" t="s">
        <v>1500</v>
      </c>
      <c r="K2223" s="1" t="s">
        <v>2798</v>
      </c>
      <c r="M2223" s="3">
        <v>2014</v>
      </c>
      <c r="N2223" s="3">
        <v>2019</v>
      </c>
      <c r="O2223" s="3">
        <v>1</v>
      </c>
      <c r="P2223" s="3">
        <v>3</v>
      </c>
      <c r="Q2223" s="3">
        <v>3</v>
      </c>
      <c r="R2223" s="3" t="s">
        <v>81</v>
      </c>
      <c r="S2223" s="1" t="s">
        <v>82</v>
      </c>
      <c r="T2223" s="3"/>
      <c r="V2223" s="3"/>
      <c r="X2223" s="3"/>
      <c r="Z2223" s="3"/>
      <c r="AB2223" s="3"/>
      <c r="AD2223" s="3"/>
      <c r="AF2223" s="3"/>
      <c r="AH2223" s="3"/>
      <c r="AJ2223" s="3"/>
      <c r="AL2223" s="3" t="s">
        <v>1301</v>
      </c>
      <c r="AM2223" s="1" t="s">
        <v>1302</v>
      </c>
      <c r="AN2223" s="3"/>
      <c r="AP2223" s="3" t="s">
        <v>81</v>
      </c>
      <c r="AQ2223" s="1" t="s">
        <v>1513</v>
      </c>
      <c r="AR2223" s="3"/>
      <c r="AT2223" s="3"/>
      <c r="AV2223" s="3"/>
      <c r="AX2223" s="3"/>
      <c r="AZ2223" s="3"/>
      <c r="BB2223" s="3"/>
      <c r="BD2223" s="3"/>
      <c r="BF2223" s="3"/>
      <c r="BH2223" s="3"/>
      <c r="BJ2223" s="3"/>
      <c r="BL2223" s="3"/>
      <c r="BN2223" s="3"/>
      <c r="BP2223" s="3"/>
    </row>
    <row r="2224" spans="1:68" s="1" customFormat="1" hidden="1" x14ac:dyDescent="0.25">
      <c r="A2224" s="1">
        <v>16</v>
      </c>
      <c r="B2224" s="1" t="s">
        <v>2782</v>
      </c>
      <c r="C2224" s="1" t="s">
        <v>1496</v>
      </c>
      <c r="D2224" s="11" t="s">
        <v>2798</v>
      </c>
      <c r="E2224" s="3"/>
      <c r="F2224" s="1" t="s">
        <v>2488</v>
      </c>
      <c r="G2224" s="1" t="s">
        <v>1498</v>
      </c>
      <c r="H2224" s="1" t="s">
        <v>2489</v>
      </c>
      <c r="I2224" s="3">
        <v>25</v>
      </c>
      <c r="J2224" s="1" t="s">
        <v>1500</v>
      </c>
      <c r="K2224" s="1" t="s">
        <v>2798</v>
      </c>
      <c r="M2224" s="3">
        <v>2014</v>
      </c>
      <c r="N2224" s="3">
        <v>2019</v>
      </c>
      <c r="O2224" s="3">
        <v>1</v>
      </c>
      <c r="P2224" s="3">
        <v>3</v>
      </c>
      <c r="Q2224" s="3">
        <v>3</v>
      </c>
      <c r="R2224" s="3" t="s">
        <v>77</v>
      </c>
      <c r="S2224" s="1" t="s">
        <v>78</v>
      </c>
      <c r="T2224" s="3"/>
      <c r="V2224" s="3"/>
      <c r="X2224" s="3"/>
      <c r="Z2224" s="3"/>
      <c r="AB2224" s="3"/>
      <c r="AD2224" s="3"/>
      <c r="AF2224" s="3"/>
      <c r="AH2224" s="3"/>
      <c r="AJ2224" s="3"/>
      <c r="AL2224" s="3" t="s">
        <v>81</v>
      </c>
      <c r="AM2224" s="1" t="s">
        <v>1300</v>
      </c>
      <c r="AN2224" s="3"/>
      <c r="AP2224" s="3" t="s">
        <v>81</v>
      </c>
      <c r="AQ2224" s="1" t="s">
        <v>1513</v>
      </c>
      <c r="AR2224" s="3"/>
      <c r="AT2224" s="3"/>
      <c r="AV2224" s="3"/>
      <c r="AX2224" s="3"/>
      <c r="AZ2224" s="3"/>
      <c r="BB2224" s="3"/>
      <c r="BD2224" s="3"/>
      <c r="BF2224" s="3"/>
      <c r="BH2224" s="3"/>
      <c r="BJ2224" s="3"/>
      <c r="BL2224" s="3"/>
      <c r="BN2224" s="3"/>
      <c r="BP2224" s="3"/>
    </row>
    <row r="2225" spans="1:68" s="1" customFormat="1" hidden="1" x14ac:dyDescent="0.25">
      <c r="A2225" s="1">
        <v>16</v>
      </c>
      <c r="B2225" s="1" t="s">
        <v>2782</v>
      </c>
      <c r="C2225" s="1" t="s">
        <v>1496</v>
      </c>
      <c r="D2225" s="11" t="s">
        <v>2798</v>
      </c>
      <c r="E2225" s="3"/>
      <c r="F2225" s="1" t="s">
        <v>2488</v>
      </c>
      <c r="G2225" s="1" t="s">
        <v>1498</v>
      </c>
      <c r="H2225" s="1" t="s">
        <v>2489</v>
      </c>
      <c r="I2225" s="3">
        <v>11</v>
      </c>
      <c r="J2225" s="1" t="s">
        <v>1500</v>
      </c>
      <c r="K2225" s="1" t="s">
        <v>2798</v>
      </c>
      <c r="M2225" s="3">
        <v>2014</v>
      </c>
      <c r="N2225" s="3">
        <v>2019</v>
      </c>
      <c r="O2225" s="3">
        <v>1</v>
      </c>
      <c r="P2225" s="3">
        <v>3</v>
      </c>
      <c r="Q2225" s="3">
        <v>3</v>
      </c>
      <c r="R2225" s="3" t="s">
        <v>81</v>
      </c>
      <c r="S2225" s="1" t="s">
        <v>82</v>
      </c>
      <c r="T2225" s="3"/>
      <c r="V2225" s="3"/>
      <c r="X2225" s="3"/>
      <c r="Z2225" s="3"/>
      <c r="AB2225" s="3"/>
      <c r="AD2225" s="3"/>
      <c r="AF2225" s="3"/>
      <c r="AH2225" s="3"/>
      <c r="AJ2225" s="3"/>
      <c r="AL2225" s="3" t="s">
        <v>1301</v>
      </c>
      <c r="AM2225" s="1" t="s">
        <v>1302</v>
      </c>
      <c r="AN2225" s="3"/>
      <c r="AP2225" s="3" t="s">
        <v>1507</v>
      </c>
      <c r="AQ2225" s="1" t="s">
        <v>1508</v>
      </c>
      <c r="AR2225" s="3"/>
      <c r="AT2225" s="3"/>
      <c r="AV2225" s="3"/>
      <c r="AX2225" s="3"/>
      <c r="AZ2225" s="3"/>
      <c r="BB2225" s="3"/>
      <c r="BD2225" s="3"/>
      <c r="BF2225" s="3"/>
      <c r="BH2225" s="3"/>
      <c r="BJ2225" s="3"/>
      <c r="BL2225" s="3"/>
      <c r="BN2225" s="3"/>
      <c r="BP2225" s="3"/>
    </row>
    <row r="2226" spans="1:68" s="1" customFormat="1" hidden="1" x14ac:dyDescent="0.25">
      <c r="A2226" s="1">
        <v>16</v>
      </c>
      <c r="B2226" s="1" t="s">
        <v>2782</v>
      </c>
      <c r="C2226" s="1" t="s">
        <v>1496</v>
      </c>
      <c r="D2226" s="11" t="s">
        <v>2798</v>
      </c>
      <c r="E2226" s="3"/>
      <c r="F2226" s="1" t="s">
        <v>2488</v>
      </c>
      <c r="G2226" s="1" t="s">
        <v>1498</v>
      </c>
      <c r="H2226" s="1" t="s">
        <v>2489</v>
      </c>
      <c r="I2226" s="3">
        <v>11</v>
      </c>
      <c r="J2226" s="1" t="s">
        <v>1500</v>
      </c>
      <c r="K2226" s="1" t="s">
        <v>2798</v>
      </c>
      <c r="M2226" s="3">
        <v>2014</v>
      </c>
      <c r="N2226" s="3">
        <v>2019</v>
      </c>
      <c r="O2226" s="3">
        <v>1</v>
      </c>
      <c r="P2226" s="3">
        <v>3</v>
      </c>
      <c r="Q2226" s="3">
        <v>3</v>
      </c>
      <c r="R2226" s="3" t="s">
        <v>81</v>
      </c>
      <c r="S2226" s="1" t="s">
        <v>82</v>
      </c>
      <c r="T2226" s="3"/>
      <c r="V2226" s="3"/>
      <c r="X2226" s="3"/>
      <c r="Z2226" s="3"/>
      <c r="AB2226" s="3"/>
      <c r="AD2226" s="3"/>
      <c r="AF2226" s="3"/>
      <c r="AH2226" s="3"/>
      <c r="AJ2226" s="3"/>
      <c r="AL2226" s="3" t="s">
        <v>1303</v>
      </c>
      <c r="AM2226" s="1" t="s">
        <v>1304</v>
      </c>
      <c r="AN2226" s="3"/>
      <c r="AP2226" s="3" t="s">
        <v>1507</v>
      </c>
      <c r="AQ2226" s="1" t="s">
        <v>1508</v>
      </c>
      <c r="AR2226" s="3"/>
      <c r="AT2226" s="3"/>
      <c r="AV2226" s="3"/>
      <c r="AX2226" s="3"/>
      <c r="AZ2226" s="3"/>
      <c r="BB2226" s="3"/>
      <c r="BD2226" s="3"/>
      <c r="BF2226" s="3"/>
      <c r="BH2226" s="3"/>
      <c r="BJ2226" s="3"/>
      <c r="BL2226" s="3"/>
      <c r="BN2226" s="3"/>
      <c r="BP2226" s="3"/>
    </row>
    <row r="2227" spans="1:68" s="1" customFormat="1" hidden="1" x14ac:dyDescent="0.25">
      <c r="A2227" s="1">
        <v>16</v>
      </c>
      <c r="B2227" s="1" t="s">
        <v>2782</v>
      </c>
      <c r="C2227" s="1" t="s">
        <v>1496</v>
      </c>
      <c r="D2227" s="11" t="s">
        <v>2798</v>
      </c>
      <c r="E2227" s="3"/>
      <c r="F2227" s="1" t="s">
        <v>2488</v>
      </c>
      <c r="G2227" s="1" t="s">
        <v>1498</v>
      </c>
      <c r="H2227" s="1" t="s">
        <v>2489</v>
      </c>
      <c r="I2227" s="3">
        <v>12</v>
      </c>
      <c r="J2227" s="1" t="s">
        <v>1500</v>
      </c>
      <c r="K2227" s="1" t="s">
        <v>2798</v>
      </c>
      <c r="M2227" s="3">
        <v>2014</v>
      </c>
      <c r="N2227" s="3">
        <v>2019</v>
      </c>
      <c r="O2227" s="3">
        <v>1</v>
      </c>
      <c r="P2227" s="3">
        <v>3</v>
      </c>
      <c r="Q2227" s="3">
        <v>3</v>
      </c>
      <c r="R2227" s="3" t="s">
        <v>81</v>
      </c>
      <c r="S2227" s="1" t="s">
        <v>82</v>
      </c>
      <c r="T2227" s="3"/>
      <c r="V2227" s="3"/>
      <c r="X2227" s="3"/>
      <c r="Z2227" s="3"/>
      <c r="AB2227" s="3"/>
      <c r="AD2227" s="3"/>
      <c r="AF2227" s="3"/>
      <c r="AH2227" s="3"/>
      <c r="AJ2227" s="3"/>
      <c r="AL2227" s="3" t="s">
        <v>1301</v>
      </c>
      <c r="AM2227" s="1" t="s">
        <v>1302</v>
      </c>
      <c r="AN2227" s="3"/>
      <c r="AP2227" s="3" t="s">
        <v>1509</v>
      </c>
      <c r="AQ2227" s="1" t="s">
        <v>1510</v>
      </c>
      <c r="AR2227" s="3"/>
      <c r="AT2227" s="3"/>
      <c r="AV2227" s="3"/>
      <c r="AX2227" s="3"/>
      <c r="AZ2227" s="3"/>
      <c r="BB2227" s="3"/>
      <c r="BD2227" s="3"/>
      <c r="BF2227" s="3"/>
      <c r="BH2227" s="3"/>
      <c r="BJ2227" s="3"/>
      <c r="BL2227" s="3"/>
      <c r="BN2227" s="3"/>
      <c r="BP2227" s="3"/>
    </row>
    <row r="2228" spans="1:68" s="1" customFormat="1" hidden="1" x14ac:dyDescent="0.25">
      <c r="A2228" s="1">
        <v>16</v>
      </c>
      <c r="B2228" s="1" t="s">
        <v>2782</v>
      </c>
      <c r="C2228" s="1" t="s">
        <v>1496</v>
      </c>
      <c r="D2228" s="11" t="s">
        <v>2798</v>
      </c>
      <c r="E2228" s="3"/>
      <c r="F2228" s="1" t="s">
        <v>2488</v>
      </c>
      <c r="G2228" s="1" t="s">
        <v>1498</v>
      </c>
      <c r="H2228" s="1" t="s">
        <v>2489</v>
      </c>
      <c r="I2228" s="3">
        <v>12</v>
      </c>
      <c r="J2228" s="1" t="s">
        <v>1500</v>
      </c>
      <c r="K2228" s="1" t="s">
        <v>2798</v>
      </c>
      <c r="M2228" s="3">
        <v>2014</v>
      </c>
      <c r="N2228" s="3">
        <v>2019</v>
      </c>
      <c r="O2228" s="3">
        <v>1</v>
      </c>
      <c r="P2228" s="3">
        <v>3</v>
      </c>
      <c r="Q2228" s="3">
        <v>3</v>
      </c>
      <c r="R2228" s="3" t="s">
        <v>81</v>
      </c>
      <c r="S2228" s="1" t="s">
        <v>82</v>
      </c>
      <c r="T2228" s="3"/>
      <c r="V2228" s="3"/>
      <c r="X2228" s="3"/>
      <c r="Z2228" s="3"/>
      <c r="AB2228" s="3"/>
      <c r="AD2228" s="3"/>
      <c r="AF2228" s="3"/>
      <c r="AH2228" s="3"/>
      <c r="AJ2228" s="3"/>
      <c r="AL2228" s="3" t="s">
        <v>1303</v>
      </c>
      <c r="AM2228" s="1" t="s">
        <v>1304</v>
      </c>
      <c r="AN2228" s="3"/>
      <c r="AP2228" s="3" t="s">
        <v>1509</v>
      </c>
      <c r="AQ2228" s="1" t="s">
        <v>1510</v>
      </c>
      <c r="AR2228" s="3"/>
      <c r="AT2228" s="3"/>
      <c r="AV2228" s="3"/>
      <c r="AX2228" s="3"/>
      <c r="AZ2228" s="3"/>
      <c r="BB2228" s="3"/>
      <c r="BD2228" s="3"/>
      <c r="BF2228" s="3"/>
      <c r="BH2228" s="3"/>
      <c r="BJ2228" s="3"/>
      <c r="BL2228" s="3"/>
      <c r="BN2228" s="3"/>
      <c r="BP2228" s="3"/>
    </row>
    <row r="2229" spans="1:68" s="1" customFormat="1" hidden="1" x14ac:dyDescent="0.25">
      <c r="A2229" s="1">
        <v>16</v>
      </c>
      <c r="B2229" s="1" t="s">
        <v>2782</v>
      </c>
      <c r="C2229" s="1" t="s">
        <v>1496</v>
      </c>
      <c r="D2229" s="11" t="s">
        <v>2798</v>
      </c>
      <c r="E2229" s="3"/>
      <c r="F2229" s="1" t="s">
        <v>2488</v>
      </c>
      <c r="G2229" s="1" t="s">
        <v>1498</v>
      </c>
      <c r="H2229" s="1" t="s">
        <v>2489</v>
      </c>
      <c r="I2229" s="3">
        <v>18</v>
      </c>
      <c r="J2229" s="1" t="s">
        <v>1500</v>
      </c>
      <c r="K2229" s="1" t="s">
        <v>2798</v>
      </c>
      <c r="M2229" s="3">
        <v>2014</v>
      </c>
      <c r="N2229" s="3">
        <v>2019</v>
      </c>
      <c r="O2229" s="3">
        <v>1</v>
      </c>
      <c r="P2229" s="3">
        <v>3</v>
      </c>
      <c r="Q2229" s="3">
        <v>3</v>
      </c>
      <c r="R2229" s="3" t="s">
        <v>77</v>
      </c>
      <c r="S2229" s="1" t="s">
        <v>78</v>
      </c>
      <c r="T2229" s="3"/>
      <c r="V2229" s="3"/>
      <c r="X2229" s="3"/>
      <c r="Z2229" s="3"/>
      <c r="AB2229" s="3"/>
      <c r="AD2229" s="3"/>
      <c r="AF2229" s="3"/>
      <c r="AH2229" s="3"/>
      <c r="AJ2229" s="3"/>
      <c r="AL2229" s="3" t="s">
        <v>81</v>
      </c>
      <c r="AM2229" s="1" t="s">
        <v>1300</v>
      </c>
      <c r="AN2229" s="3"/>
      <c r="AP2229" s="3" t="s">
        <v>1514</v>
      </c>
      <c r="AQ2229" s="1" t="s">
        <v>1515</v>
      </c>
      <c r="AR2229" s="3"/>
      <c r="AT2229" s="3"/>
      <c r="AV2229" s="3"/>
      <c r="AX2229" s="3"/>
      <c r="AZ2229" s="3"/>
      <c r="BB2229" s="3"/>
      <c r="BD2229" s="3"/>
      <c r="BF2229" s="3"/>
      <c r="BH2229" s="3"/>
      <c r="BJ2229" s="3"/>
      <c r="BL2229" s="3"/>
      <c r="BN2229" s="3"/>
      <c r="BP2229" s="3"/>
    </row>
    <row r="2230" spans="1:68" s="1" customFormat="1" hidden="1" x14ac:dyDescent="0.25">
      <c r="A2230" s="1">
        <v>16</v>
      </c>
      <c r="B2230" s="1" t="s">
        <v>2782</v>
      </c>
      <c r="C2230" s="1" t="s">
        <v>1496</v>
      </c>
      <c r="D2230" s="11" t="s">
        <v>2798</v>
      </c>
      <c r="E2230" s="3"/>
      <c r="F2230" s="1" t="s">
        <v>2488</v>
      </c>
      <c r="G2230" s="1" t="s">
        <v>1498</v>
      </c>
      <c r="H2230" s="1" t="s">
        <v>2489</v>
      </c>
      <c r="I2230" s="3">
        <v>23</v>
      </c>
      <c r="J2230" s="1" t="s">
        <v>1500</v>
      </c>
      <c r="K2230" s="1" t="s">
        <v>2798</v>
      </c>
      <c r="M2230" s="3">
        <v>2014</v>
      </c>
      <c r="N2230" s="3">
        <v>2019</v>
      </c>
      <c r="O2230" s="3">
        <v>1</v>
      </c>
      <c r="P2230" s="3">
        <v>3</v>
      </c>
      <c r="Q2230" s="3">
        <v>3</v>
      </c>
      <c r="R2230" s="3" t="s">
        <v>73</v>
      </c>
      <c r="S2230" s="1" t="s">
        <v>74</v>
      </c>
      <c r="T2230" s="3"/>
      <c r="V2230" s="3"/>
      <c r="X2230" s="3"/>
      <c r="Z2230" s="3"/>
      <c r="AB2230" s="3"/>
      <c r="AD2230" s="3"/>
      <c r="AF2230" s="3"/>
      <c r="AH2230" s="3"/>
      <c r="AJ2230" s="3"/>
      <c r="AL2230" s="3" t="s">
        <v>81</v>
      </c>
      <c r="AM2230" s="1" t="s">
        <v>1300</v>
      </c>
      <c r="AN2230" s="3"/>
      <c r="AP2230" s="3" t="s">
        <v>1514</v>
      </c>
      <c r="AQ2230" s="1" t="s">
        <v>1515</v>
      </c>
      <c r="AR2230" s="3"/>
      <c r="AT2230" s="3"/>
      <c r="AV2230" s="3"/>
      <c r="AX2230" s="3"/>
      <c r="AZ2230" s="3"/>
      <c r="BB2230" s="3"/>
      <c r="BD2230" s="3"/>
      <c r="BF2230" s="3"/>
      <c r="BH2230" s="3"/>
      <c r="BJ2230" s="3"/>
      <c r="BL2230" s="3"/>
      <c r="BN2230" s="3"/>
      <c r="BP2230" s="3"/>
    </row>
    <row r="2231" spans="1:68" s="1" customFormat="1" hidden="1" x14ac:dyDescent="0.25">
      <c r="A2231" s="1">
        <v>16</v>
      </c>
      <c r="B2231" s="1" t="s">
        <v>2782</v>
      </c>
      <c r="C2231" s="1" t="s">
        <v>1496</v>
      </c>
      <c r="D2231" s="11" t="s">
        <v>2798</v>
      </c>
      <c r="E2231" s="3"/>
      <c r="F2231" s="1" t="s">
        <v>2488</v>
      </c>
      <c r="G2231" s="1" t="s">
        <v>1498</v>
      </c>
      <c r="H2231" s="1" t="s">
        <v>2489</v>
      </c>
      <c r="I2231" s="3">
        <v>11</v>
      </c>
      <c r="J2231" s="1" t="s">
        <v>1500</v>
      </c>
      <c r="K2231" s="1" t="s">
        <v>2798</v>
      </c>
      <c r="M2231" s="3">
        <v>2014</v>
      </c>
      <c r="N2231" s="3">
        <v>2019</v>
      </c>
      <c r="O2231" s="3">
        <v>1</v>
      </c>
      <c r="P2231" s="3">
        <v>3</v>
      </c>
      <c r="Q2231" s="3">
        <v>3</v>
      </c>
      <c r="R2231" s="3" t="s">
        <v>81</v>
      </c>
      <c r="S2231" s="1" t="s">
        <v>82</v>
      </c>
      <c r="T2231" s="3"/>
      <c r="V2231" s="3"/>
      <c r="X2231" s="3"/>
      <c r="Z2231" s="3"/>
      <c r="AB2231" s="3"/>
      <c r="AD2231" s="3"/>
      <c r="AF2231" s="3"/>
      <c r="AH2231" s="3"/>
      <c r="AJ2231" s="3"/>
      <c r="AL2231" s="3" t="s">
        <v>1301</v>
      </c>
      <c r="AM2231" s="1" t="s">
        <v>1302</v>
      </c>
      <c r="AN2231" s="3"/>
      <c r="AP2231" s="3" t="s">
        <v>1514</v>
      </c>
      <c r="AQ2231" s="1" t="s">
        <v>1515</v>
      </c>
      <c r="AR2231" s="3"/>
      <c r="AT2231" s="3"/>
      <c r="AV2231" s="3"/>
      <c r="AX2231" s="3"/>
      <c r="AZ2231" s="3"/>
      <c r="BB2231" s="3"/>
      <c r="BD2231" s="3"/>
      <c r="BF2231" s="3"/>
      <c r="BH2231" s="3"/>
      <c r="BJ2231" s="3"/>
      <c r="BL2231" s="3"/>
      <c r="BN2231" s="3"/>
      <c r="BP2231" s="3"/>
    </row>
    <row r="2232" spans="1:68" s="1" customFormat="1" hidden="1" x14ac:dyDescent="0.25">
      <c r="A2232" s="1">
        <v>16</v>
      </c>
      <c r="B2232" s="1" t="s">
        <v>2782</v>
      </c>
      <c r="C2232" s="1" t="s">
        <v>1496</v>
      </c>
      <c r="D2232" s="11" t="s">
        <v>2798</v>
      </c>
      <c r="E2232" s="3"/>
      <c r="F2232" s="1" t="s">
        <v>2488</v>
      </c>
      <c r="G2232" s="1" t="s">
        <v>1498</v>
      </c>
      <c r="H2232" s="1" t="s">
        <v>2489</v>
      </c>
      <c r="I2232" s="3">
        <v>11</v>
      </c>
      <c r="J2232" s="1" t="s">
        <v>1500</v>
      </c>
      <c r="K2232" s="1" t="s">
        <v>2798</v>
      </c>
      <c r="M2232" s="3">
        <v>2014</v>
      </c>
      <c r="N2232" s="3">
        <v>2019</v>
      </c>
      <c r="O2232" s="3">
        <v>1</v>
      </c>
      <c r="P2232" s="3">
        <v>3</v>
      </c>
      <c r="Q2232" s="3">
        <v>3</v>
      </c>
      <c r="R2232" s="3" t="s">
        <v>81</v>
      </c>
      <c r="S2232" s="1" t="s">
        <v>82</v>
      </c>
      <c r="T2232" s="3"/>
      <c r="V2232" s="3"/>
      <c r="X2232" s="3"/>
      <c r="Z2232" s="3"/>
      <c r="AB2232" s="3"/>
      <c r="AD2232" s="3"/>
      <c r="AF2232" s="3"/>
      <c r="AH2232" s="3"/>
      <c r="AJ2232" s="3"/>
      <c r="AL2232" s="3" t="s">
        <v>1303</v>
      </c>
      <c r="AM2232" s="1" t="s">
        <v>1304</v>
      </c>
      <c r="AN2232" s="3"/>
      <c r="AP2232" s="3" t="s">
        <v>1514</v>
      </c>
      <c r="AQ2232" s="1" t="s">
        <v>1515</v>
      </c>
      <c r="AR2232" s="3"/>
      <c r="AT2232" s="3"/>
      <c r="AV2232" s="3"/>
      <c r="AX2232" s="3"/>
      <c r="AZ2232" s="3"/>
      <c r="BB2232" s="3"/>
      <c r="BD2232" s="3"/>
      <c r="BF2232" s="3"/>
      <c r="BH2232" s="3"/>
      <c r="BJ2232" s="3"/>
      <c r="BL2232" s="3"/>
      <c r="BN2232" s="3"/>
      <c r="BP2232" s="3"/>
    </row>
    <row r="2233" spans="1:68" s="1" customFormat="1" hidden="1" x14ac:dyDescent="0.25">
      <c r="A2233" s="1">
        <v>16</v>
      </c>
      <c r="B2233" s="1" t="s">
        <v>2782</v>
      </c>
      <c r="C2233" s="1" t="s">
        <v>1496</v>
      </c>
      <c r="D2233" s="11" t="s">
        <v>2798</v>
      </c>
      <c r="E2233" s="3"/>
      <c r="F2233" s="1" t="s">
        <v>2488</v>
      </c>
      <c r="G2233" s="1" t="s">
        <v>1498</v>
      </c>
      <c r="H2233" s="1" t="s">
        <v>2489</v>
      </c>
      <c r="I2233" s="3">
        <v>21</v>
      </c>
      <c r="J2233" s="1" t="s">
        <v>1500</v>
      </c>
      <c r="K2233" s="1" t="s">
        <v>2798</v>
      </c>
      <c r="M2233" s="3">
        <v>2014</v>
      </c>
      <c r="N2233" s="3">
        <v>2019</v>
      </c>
      <c r="O2233" s="3">
        <v>1</v>
      </c>
      <c r="P2233" s="3">
        <v>3</v>
      </c>
      <c r="Q2233" s="3">
        <v>3</v>
      </c>
      <c r="R2233" s="3" t="s">
        <v>81</v>
      </c>
      <c r="S2233" s="1" t="s">
        <v>82</v>
      </c>
      <c r="T2233" s="3"/>
      <c r="V2233" s="3"/>
      <c r="X2233" s="3"/>
      <c r="Z2233" s="3"/>
      <c r="AB2233" s="3"/>
      <c r="AD2233" s="3"/>
      <c r="AF2233" s="3"/>
      <c r="AH2233" s="3"/>
      <c r="AJ2233" s="3"/>
      <c r="AL2233" s="3" t="s">
        <v>81</v>
      </c>
      <c r="AM2233" s="1" t="s">
        <v>1300</v>
      </c>
      <c r="AN2233" s="3"/>
      <c r="AP2233" s="3" t="s">
        <v>1514</v>
      </c>
      <c r="AQ2233" s="1" t="s">
        <v>1515</v>
      </c>
      <c r="AR2233" s="3"/>
      <c r="AT2233" s="3"/>
      <c r="AV2233" s="3"/>
      <c r="AX2233" s="3"/>
      <c r="AZ2233" s="3"/>
      <c r="BB2233" s="3"/>
      <c r="BD2233" s="3"/>
      <c r="BF2233" s="3"/>
      <c r="BH2233" s="3"/>
      <c r="BJ2233" s="3"/>
      <c r="BL2233" s="3"/>
      <c r="BN2233" s="3"/>
      <c r="BP2233" s="3"/>
    </row>
    <row r="2234" spans="1:68" s="1" customFormat="1" hidden="1" x14ac:dyDescent="0.25">
      <c r="A2234" s="1">
        <v>16</v>
      </c>
      <c r="B2234" s="1" t="s">
        <v>2782</v>
      </c>
      <c r="C2234" s="1" t="s">
        <v>1496</v>
      </c>
      <c r="D2234" s="11" t="s">
        <v>2798</v>
      </c>
      <c r="E2234" s="3"/>
      <c r="F2234" s="1" t="s">
        <v>2488</v>
      </c>
      <c r="G2234" s="1" t="s">
        <v>1498</v>
      </c>
      <c r="H2234" s="1" t="s">
        <v>2489</v>
      </c>
      <c r="I2234" s="3">
        <v>11</v>
      </c>
      <c r="J2234" s="1" t="s">
        <v>1500</v>
      </c>
      <c r="K2234" s="1" t="s">
        <v>2798</v>
      </c>
      <c r="M2234" s="3">
        <v>2014</v>
      </c>
      <c r="N2234" s="3">
        <v>2019</v>
      </c>
      <c r="O2234" s="3">
        <v>1</v>
      </c>
      <c r="P2234" s="3">
        <v>3</v>
      </c>
      <c r="Q2234" s="3">
        <v>3</v>
      </c>
      <c r="R2234" s="3" t="s">
        <v>81</v>
      </c>
      <c r="S2234" s="1" t="s">
        <v>82</v>
      </c>
      <c r="T2234" s="3"/>
      <c r="V2234" s="3"/>
      <c r="X2234" s="3"/>
      <c r="Z2234" s="3"/>
      <c r="AB2234" s="3"/>
      <c r="AD2234" s="3"/>
      <c r="AF2234" s="3"/>
      <c r="AH2234" s="3"/>
      <c r="AJ2234" s="3"/>
      <c r="AL2234" s="3" t="s">
        <v>1301</v>
      </c>
      <c r="AM2234" s="1" t="s">
        <v>1302</v>
      </c>
      <c r="AN2234" s="3"/>
      <c r="AP2234" s="3" t="s">
        <v>1511</v>
      </c>
      <c r="AQ2234" s="1" t="s">
        <v>1512</v>
      </c>
      <c r="AR2234" s="3"/>
      <c r="AT2234" s="3"/>
      <c r="AV2234" s="3"/>
      <c r="AX2234" s="3"/>
      <c r="AZ2234" s="3"/>
      <c r="BB2234" s="3"/>
      <c r="BD2234" s="3"/>
      <c r="BF2234" s="3"/>
      <c r="BH2234" s="3"/>
      <c r="BJ2234" s="3"/>
      <c r="BL2234" s="3"/>
      <c r="BN2234" s="3"/>
      <c r="BP2234" s="3"/>
    </row>
    <row r="2235" spans="1:68" s="1" customFormat="1" hidden="1" x14ac:dyDescent="0.25">
      <c r="A2235" s="1">
        <v>16</v>
      </c>
      <c r="B2235" s="1" t="s">
        <v>2782</v>
      </c>
      <c r="C2235" s="1" t="s">
        <v>1496</v>
      </c>
      <c r="D2235" s="11" t="s">
        <v>2798</v>
      </c>
      <c r="E2235" s="3"/>
      <c r="F2235" s="1" t="s">
        <v>2488</v>
      </c>
      <c r="G2235" s="1" t="s">
        <v>1498</v>
      </c>
      <c r="H2235" s="1" t="s">
        <v>2489</v>
      </c>
      <c r="I2235" s="3">
        <v>11</v>
      </c>
      <c r="J2235" s="1" t="s">
        <v>1500</v>
      </c>
      <c r="K2235" s="1" t="s">
        <v>2798</v>
      </c>
      <c r="M2235" s="3">
        <v>2014</v>
      </c>
      <c r="N2235" s="3">
        <v>2019</v>
      </c>
      <c r="O2235" s="3">
        <v>1</v>
      </c>
      <c r="P2235" s="3">
        <v>3</v>
      </c>
      <c r="Q2235" s="3">
        <v>3</v>
      </c>
      <c r="R2235" s="3" t="s">
        <v>81</v>
      </c>
      <c r="S2235" s="1" t="s">
        <v>82</v>
      </c>
      <c r="T2235" s="3"/>
      <c r="V2235" s="3"/>
      <c r="X2235" s="3"/>
      <c r="Z2235" s="3"/>
      <c r="AB2235" s="3"/>
      <c r="AD2235" s="3"/>
      <c r="AF2235" s="3"/>
      <c r="AH2235" s="3"/>
      <c r="AJ2235" s="3"/>
      <c r="AL2235" s="3" t="s">
        <v>1303</v>
      </c>
      <c r="AM2235" s="1" t="s">
        <v>1304</v>
      </c>
      <c r="AN2235" s="3"/>
      <c r="AP2235" s="3" t="s">
        <v>1511</v>
      </c>
      <c r="AQ2235" s="1" t="s">
        <v>1512</v>
      </c>
      <c r="AR2235" s="3"/>
      <c r="AT2235" s="3"/>
      <c r="AV2235" s="3"/>
      <c r="AX2235" s="3"/>
      <c r="AZ2235" s="3"/>
      <c r="BB2235" s="3"/>
      <c r="BD2235" s="3"/>
      <c r="BF2235" s="3"/>
      <c r="BH2235" s="3"/>
      <c r="BJ2235" s="3"/>
      <c r="BL2235" s="3"/>
      <c r="BN2235" s="3"/>
      <c r="BP2235" s="3"/>
    </row>
    <row r="2236" spans="1:68" s="1" customFormat="1" hidden="1" x14ac:dyDescent="0.25">
      <c r="A2236" s="1">
        <v>16</v>
      </c>
      <c r="B2236" s="1" t="s">
        <v>2782</v>
      </c>
      <c r="C2236" s="1" t="s">
        <v>1496</v>
      </c>
      <c r="D2236" s="11" t="s">
        <v>2798</v>
      </c>
      <c r="E2236" s="3"/>
      <c r="F2236" s="1" t="s">
        <v>2488</v>
      </c>
      <c r="G2236" s="1" t="s">
        <v>1498</v>
      </c>
      <c r="H2236" s="1" t="s">
        <v>2489</v>
      </c>
      <c r="I2236" s="3">
        <v>29</v>
      </c>
      <c r="J2236" s="1" t="s">
        <v>1500</v>
      </c>
      <c r="K2236" s="1" t="s">
        <v>2798</v>
      </c>
      <c r="M2236" s="3">
        <v>2014</v>
      </c>
      <c r="N2236" s="3">
        <v>2019</v>
      </c>
      <c r="O2236" s="3">
        <v>1</v>
      </c>
      <c r="P2236" s="3">
        <v>3</v>
      </c>
      <c r="Q2236" s="3">
        <v>3</v>
      </c>
      <c r="R2236" s="3" t="s">
        <v>73</v>
      </c>
      <c r="S2236" s="1" t="s">
        <v>74</v>
      </c>
      <c r="T2236" s="3"/>
      <c r="V2236" s="3"/>
      <c r="X2236" s="3"/>
      <c r="Z2236" s="3"/>
      <c r="AB2236" s="3"/>
      <c r="AD2236" s="3"/>
      <c r="AF2236" s="3"/>
      <c r="AH2236" s="3"/>
      <c r="AJ2236" s="3"/>
      <c r="AL2236" s="3" t="s">
        <v>81</v>
      </c>
      <c r="AM2236" s="1" t="s">
        <v>1300</v>
      </c>
      <c r="AN2236" s="3"/>
      <c r="AP2236" s="3" t="s">
        <v>81</v>
      </c>
      <c r="AQ2236" s="1" t="s">
        <v>1513</v>
      </c>
      <c r="AR2236" s="3"/>
      <c r="AT2236" s="3"/>
      <c r="AV2236" s="3"/>
      <c r="AX2236" s="3"/>
      <c r="AZ2236" s="3"/>
      <c r="BB2236" s="3"/>
      <c r="BD2236" s="3"/>
      <c r="BF2236" s="3"/>
      <c r="BH2236" s="3"/>
      <c r="BJ2236" s="3"/>
      <c r="BL2236" s="3"/>
      <c r="BN2236" s="3"/>
      <c r="BP2236" s="3"/>
    </row>
    <row r="2237" spans="1:68" s="1" customFormat="1" hidden="1" x14ac:dyDescent="0.25">
      <c r="A2237" s="1">
        <v>16</v>
      </c>
      <c r="B2237" s="1" t="s">
        <v>2782</v>
      </c>
      <c r="C2237" s="1" t="s">
        <v>1496</v>
      </c>
      <c r="D2237" s="11" t="s">
        <v>2798</v>
      </c>
      <c r="E2237" s="3"/>
      <c r="F2237" s="1" t="s">
        <v>2488</v>
      </c>
      <c r="G2237" s="1" t="s">
        <v>1498</v>
      </c>
      <c r="H2237" s="1" t="s">
        <v>2489</v>
      </c>
      <c r="I2237" s="3">
        <v>9</v>
      </c>
      <c r="J2237" s="1" t="s">
        <v>1500</v>
      </c>
      <c r="K2237" s="1" t="s">
        <v>2798</v>
      </c>
      <c r="M2237" s="3">
        <v>2014</v>
      </c>
      <c r="N2237" s="3">
        <v>2019</v>
      </c>
      <c r="O2237" s="3">
        <v>1</v>
      </c>
      <c r="P2237" s="3">
        <v>3</v>
      </c>
      <c r="Q2237" s="3">
        <v>3</v>
      </c>
      <c r="R2237" s="3" t="s">
        <v>81</v>
      </c>
      <c r="S2237" s="1" t="s">
        <v>82</v>
      </c>
      <c r="T2237" s="3"/>
      <c r="V2237" s="3"/>
      <c r="X2237" s="3"/>
      <c r="Z2237" s="3"/>
      <c r="AB2237" s="3"/>
      <c r="AD2237" s="3"/>
      <c r="AF2237" s="3"/>
      <c r="AH2237" s="3"/>
      <c r="AJ2237" s="3"/>
      <c r="AL2237" s="3" t="s">
        <v>1303</v>
      </c>
      <c r="AM2237" s="1" t="s">
        <v>1304</v>
      </c>
      <c r="AN2237" s="3"/>
      <c r="AP2237" s="3" t="s">
        <v>1501</v>
      </c>
      <c r="AQ2237" s="1" t="s">
        <v>1502</v>
      </c>
      <c r="AR2237" s="3"/>
      <c r="AT2237" s="3"/>
      <c r="AV2237" s="3"/>
      <c r="AX2237" s="3"/>
      <c r="AZ2237" s="3"/>
      <c r="BB2237" s="3"/>
      <c r="BD2237" s="3"/>
      <c r="BF2237" s="3"/>
      <c r="BH2237" s="3"/>
      <c r="BJ2237" s="3"/>
      <c r="BL2237" s="3"/>
      <c r="BN2237" s="3"/>
      <c r="BP2237" s="3"/>
    </row>
    <row r="2238" spans="1:68" s="1" customFormat="1" hidden="1" x14ac:dyDescent="0.25">
      <c r="A2238" s="1">
        <v>16</v>
      </c>
      <c r="B2238" s="1" t="s">
        <v>2782</v>
      </c>
      <c r="C2238" s="1" t="s">
        <v>1496</v>
      </c>
      <c r="D2238" s="11" t="s">
        <v>2798</v>
      </c>
      <c r="E2238" s="3"/>
      <c r="F2238" s="1" t="s">
        <v>2488</v>
      </c>
      <c r="G2238" s="1" t="s">
        <v>1498</v>
      </c>
      <c r="H2238" s="1" t="s">
        <v>2489</v>
      </c>
      <c r="I2238" s="3">
        <v>9</v>
      </c>
      <c r="J2238" s="1" t="s">
        <v>1500</v>
      </c>
      <c r="K2238" s="1" t="s">
        <v>2798</v>
      </c>
      <c r="M2238" s="3">
        <v>2014</v>
      </c>
      <c r="N2238" s="3">
        <v>2019</v>
      </c>
      <c r="O2238" s="3">
        <v>1</v>
      </c>
      <c r="P2238" s="3">
        <v>3</v>
      </c>
      <c r="Q2238" s="3">
        <v>3</v>
      </c>
      <c r="R2238" s="3" t="s">
        <v>81</v>
      </c>
      <c r="S2238" s="1" t="s">
        <v>82</v>
      </c>
      <c r="T2238" s="3"/>
      <c r="V2238" s="3"/>
      <c r="X2238" s="3"/>
      <c r="Z2238" s="3"/>
      <c r="AB2238" s="3"/>
      <c r="AD2238" s="3"/>
      <c r="AF2238" s="3"/>
      <c r="AH2238" s="3"/>
      <c r="AJ2238" s="3"/>
      <c r="AL2238" s="3" t="s">
        <v>1301</v>
      </c>
      <c r="AM2238" s="1" t="s">
        <v>1302</v>
      </c>
      <c r="AN2238" s="3"/>
      <c r="AP2238" s="3" t="s">
        <v>1501</v>
      </c>
      <c r="AQ2238" s="1" t="s">
        <v>1502</v>
      </c>
      <c r="AR2238" s="3"/>
      <c r="AT2238" s="3"/>
      <c r="AV2238" s="3"/>
      <c r="AX2238" s="3"/>
      <c r="AZ2238" s="3"/>
      <c r="BB2238" s="3"/>
      <c r="BD2238" s="3"/>
      <c r="BF2238" s="3"/>
      <c r="BH2238" s="3"/>
      <c r="BJ2238" s="3"/>
      <c r="BL2238" s="3"/>
      <c r="BN2238" s="3"/>
      <c r="BP2238" s="3"/>
    </row>
    <row r="2239" spans="1:68" s="1" customFormat="1" hidden="1" x14ac:dyDescent="0.25">
      <c r="A2239" s="1">
        <v>16</v>
      </c>
      <c r="B2239" s="1" t="s">
        <v>2782</v>
      </c>
      <c r="C2239" s="1" t="s">
        <v>1496</v>
      </c>
      <c r="D2239" s="11" t="s">
        <v>2798</v>
      </c>
      <c r="E2239" s="3"/>
      <c r="F2239" s="1" t="s">
        <v>2488</v>
      </c>
      <c r="G2239" s="1" t="s">
        <v>1498</v>
      </c>
      <c r="H2239" s="1" t="s">
        <v>2489</v>
      </c>
      <c r="I2239" s="3">
        <v>15</v>
      </c>
      <c r="J2239" s="1" t="s">
        <v>1500</v>
      </c>
      <c r="K2239" s="1" t="s">
        <v>2798</v>
      </c>
      <c r="M2239" s="3">
        <v>2014</v>
      </c>
      <c r="N2239" s="3">
        <v>2019</v>
      </c>
      <c r="O2239" s="3">
        <v>1</v>
      </c>
      <c r="P2239" s="3">
        <v>2</v>
      </c>
      <c r="Q2239" s="3">
        <v>3</v>
      </c>
      <c r="R2239" s="3" t="s">
        <v>77</v>
      </c>
      <c r="S2239" s="1" t="s">
        <v>78</v>
      </c>
      <c r="T2239" s="3"/>
      <c r="V2239" s="3"/>
      <c r="X2239" s="3"/>
      <c r="Z2239" s="3"/>
      <c r="AB2239" s="3"/>
      <c r="AD2239" s="3"/>
      <c r="AF2239" s="3"/>
      <c r="AH2239" s="3"/>
      <c r="AJ2239" s="3"/>
      <c r="AL2239" s="3" t="s">
        <v>81</v>
      </c>
      <c r="AM2239" s="1" t="s">
        <v>1300</v>
      </c>
      <c r="AN2239" s="3"/>
      <c r="AP2239" s="3" t="s">
        <v>1516</v>
      </c>
      <c r="AQ2239" s="1" t="s">
        <v>1517</v>
      </c>
      <c r="AR2239" s="3"/>
      <c r="AT2239" s="3"/>
      <c r="AV2239" s="3"/>
      <c r="AX2239" s="3"/>
      <c r="AZ2239" s="3"/>
      <c r="BB2239" s="3"/>
      <c r="BD2239" s="3"/>
      <c r="BF2239" s="3"/>
      <c r="BH2239" s="3"/>
      <c r="BJ2239" s="3"/>
      <c r="BL2239" s="3"/>
      <c r="BN2239" s="3"/>
      <c r="BP2239" s="3"/>
    </row>
    <row r="2240" spans="1:68" s="1" customFormat="1" hidden="1" x14ac:dyDescent="0.25">
      <c r="A2240" s="1">
        <v>16</v>
      </c>
      <c r="B2240" s="1" t="s">
        <v>2782</v>
      </c>
      <c r="C2240" s="1" t="s">
        <v>1496</v>
      </c>
      <c r="D2240" s="11" t="s">
        <v>2798</v>
      </c>
      <c r="E2240" s="3"/>
      <c r="F2240" s="1" t="s">
        <v>2488</v>
      </c>
      <c r="G2240" s="1" t="s">
        <v>1498</v>
      </c>
      <c r="H2240" s="1" t="s">
        <v>2489</v>
      </c>
      <c r="I2240" s="3">
        <v>20</v>
      </c>
      <c r="J2240" s="1" t="s">
        <v>1500</v>
      </c>
      <c r="K2240" s="1" t="s">
        <v>2798</v>
      </c>
      <c r="M2240" s="3">
        <v>2014</v>
      </c>
      <c r="N2240" s="3">
        <v>2019</v>
      </c>
      <c r="O2240" s="3">
        <v>1</v>
      </c>
      <c r="P2240" s="3">
        <v>2</v>
      </c>
      <c r="Q2240" s="3">
        <v>3</v>
      </c>
      <c r="R2240" s="3" t="s">
        <v>73</v>
      </c>
      <c r="S2240" s="1" t="s">
        <v>74</v>
      </c>
      <c r="T2240" s="3"/>
      <c r="V2240" s="3"/>
      <c r="X2240" s="3"/>
      <c r="Z2240" s="3"/>
      <c r="AB2240" s="3"/>
      <c r="AD2240" s="3"/>
      <c r="AF2240" s="3"/>
      <c r="AH2240" s="3"/>
      <c r="AJ2240" s="3"/>
      <c r="AL2240" s="3" t="s">
        <v>81</v>
      </c>
      <c r="AM2240" s="1" t="s">
        <v>1300</v>
      </c>
      <c r="AN2240" s="3"/>
      <c r="AP2240" s="3" t="s">
        <v>1516</v>
      </c>
      <c r="AQ2240" s="1" t="s">
        <v>1517</v>
      </c>
      <c r="AR2240" s="3"/>
      <c r="AT2240" s="3"/>
      <c r="AV2240" s="3"/>
      <c r="AX2240" s="3"/>
      <c r="AZ2240" s="3"/>
      <c r="BB2240" s="3"/>
      <c r="BD2240" s="3"/>
      <c r="BF2240" s="3"/>
      <c r="BH2240" s="3"/>
      <c r="BJ2240" s="3"/>
      <c r="BL2240" s="3"/>
      <c r="BN2240" s="3"/>
      <c r="BP2240" s="3"/>
    </row>
    <row r="2241" spans="1:68" s="1" customFormat="1" hidden="1" x14ac:dyDescent="0.25">
      <c r="A2241" s="1">
        <v>16</v>
      </c>
      <c r="B2241" s="1" t="s">
        <v>2782</v>
      </c>
      <c r="C2241" s="1" t="s">
        <v>1496</v>
      </c>
      <c r="D2241" s="11" t="s">
        <v>2798</v>
      </c>
      <c r="E2241" s="3"/>
      <c r="F2241" s="1" t="s">
        <v>2488</v>
      </c>
      <c r="G2241" s="1" t="s">
        <v>1498</v>
      </c>
      <c r="H2241" s="1" t="s">
        <v>2489</v>
      </c>
      <c r="I2241" s="3">
        <v>10</v>
      </c>
      <c r="J2241" s="1" t="s">
        <v>1500</v>
      </c>
      <c r="K2241" s="1" t="s">
        <v>2798</v>
      </c>
      <c r="M2241" s="3">
        <v>2014</v>
      </c>
      <c r="N2241" s="3">
        <v>2019</v>
      </c>
      <c r="O2241" s="3">
        <v>1</v>
      </c>
      <c r="P2241" s="3">
        <v>2</v>
      </c>
      <c r="Q2241" s="3">
        <v>3</v>
      </c>
      <c r="R2241" s="3" t="s">
        <v>81</v>
      </c>
      <c r="S2241" s="1" t="s">
        <v>82</v>
      </c>
      <c r="T2241" s="3"/>
      <c r="V2241" s="3"/>
      <c r="X2241" s="3"/>
      <c r="Z2241" s="3"/>
      <c r="AB2241" s="3"/>
      <c r="AD2241" s="3"/>
      <c r="AF2241" s="3"/>
      <c r="AH2241" s="3"/>
      <c r="AJ2241" s="3"/>
      <c r="AL2241" s="3" t="s">
        <v>1301</v>
      </c>
      <c r="AM2241" s="1" t="s">
        <v>1302</v>
      </c>
      <c r="AN2241" s="3"/>
      <c r="AP2241" s="3" t="s">
        <v>1516</v>
      </c>
      <c r="AQ2241" s="1" t="s">
        <v>1517</v>
      </c>
      <c r="AR2241" s="3"/>
      <c r="AT2241" s="3"/>
      <c r="AV2241" s="3"/>
      <c r="AX2241" s="3"/>
      <c r="AZ2241" s="3"/>
      <c r="BB2241" s="3"/>
      <c r="BD2241" s="3"/>
      <c r="BF2241" s="3"/>
      <c r="BH2241" s="3"/>
      <c r="BJ2241" s="3"/>
      <c r="BL2241" s="3"/>
      <c r="BN2241" s="3"/>
      <c r="BP2241" s="3"/>
    </row>
    <row r="2242" spans="1:68" s="1" customFormat="1" hidden="1" x14ac:dyDescent="0.25">
      <c r="A2242" s="1">
        <v>16</v>
      </c>
      <c r="B2242" s="1" t="s">
        <v>2782</v>
      </c>
      <c r="C2242" s="1" t="s">
        <v>1496</v>
      </c>
      <c r="D2242" s="11" t="s">
        <v>2798</v>
      </c>
      <c r="E2242" s="3"/>
      <c r="F2242" s="1" t="s">
        <v>2488</v>
      </c>
      <c r="G2242" s="1" t="s">
        <v>1498</v>
      </c>
      <c r="H2242" s="1" t="s">
        <v>2489</v>
      </c>
      <c r="I2242" s="3">
        <v>10</v>
      </c>
      <c r="J2242" s="1" t="s">
        <v>1500</v>
      </c>
      <c r="K2242" s="1" t="s">
        <v>2798</v>
      </c>
      <c r="M2242" s="3">
        <v>2014</v>
      </c>
      <c r="N2242" s="3">
        <v>2019</v>
      </c>
      <c r="O2242" s="3">
        <v>1</v>
      </c>
      <c r="P2242" s="3">
        <v>2</v>
      </c>
      <c r="Q2242" s="3">
        <v>3</v>
      </c>
      <c r="R2242" s="3" t="s">
        <v>81</v>
      </c>
      <c r="S2242" s="1" t="s">
        <v>82</v>
      </c>
      <c r="T2242" s="3"/>
      <c r="V2242" s="3"/>
      <c r="X2242" s="3"/>
      <c r="Z2242" s="3"/>
      <c r="AB2242" s="3"/>
      <c r="AD2242" s="3"/>
      <c r="AF2242" s="3"/>
      <c r="AH2242" s="3"/>
      <c r="AJ2242" s="3"/>
      <c r="AL2242" s="3" t="s">
        <v>1303</v>
      </c>
      <c r="AM2242" s="1" t="s">
        <v>1304</v>
      </c>
      <c r="AN2242" s="3"/>
      <c r="AP2242" s="3" t="s">
        <v>1516</v>
      </c>
      <c r="AQ2242" s="1" t="s">
        <v>1517</v>
      </c>
      <c r="AR2242" s="3"/>
      <c r="AT2242" s="3"/>
      <c r="AV2242" s="3"/>
      <c r="AX2242" s="3"/>
      <c r="AZ2242" s="3"/>
      <c r="BB2242" s="3"/>
      <c r="BD2242" s="3"/>
      <c r="BF2242" s="3"/>
      <c r="BH2242" s="3"/>
      <c r="BJ2242" s="3"/>
      <c r="BL2242" s="3"/>
      <c r="BN2242" s="3"/>
      <c r="BP2242" s="3"/>
    </row>
    <row r="2243" spans="1:68" s="1" customFormat="1" hidden="1" x14ac:dyDescent="0.25">
      <c r="A2243" s="1">
        <v>16</v>
      </c>
      <c r="B2243" s="1" t="s">
        <v>2782</v>
      </c>
      <c r="C2243" s="1" t="s">
        <v>1496</v>
      </c>
      <c r="D2243" s="11" t="s">
        <v>2798</v>
      </c>
      <c r="E2243" s="3"/>
      <c r="F2243" s="1" t="s">
        <v>2488</v>
      </c>
      <c r="G2243" s="1" t="s">
        <v>1498</v>
      </c>
      <c r="H2243" s="1" t="s">
        <v>2489</v>
      </c>
      <c r="I2243" s="3">
        <v>18</v>
      </c>
      <c r="J2243" s="1" t="s">
        <v>1500</v>
      </c>
      <c r="K2243" s="1" t="s">
        <v>2798</v>
      </c>
      <c r="M2243" s="3">
        <v>2014</v>
      </c>
      <c r="N2243" s="3">
        <v>2019</v>
      </c>
      <c r="O2243" s="3">
        <v>1</v>
      </c>
      <c r="P2243" s="3">
        <v>2</v>
      </c>
      <c r="Q2243" s="3">
        <v>3</v>
      </c>
      <c r="R2243" s="3" t="s">
        <v>81</v>
      </c>
      <c r="S2243" s="1" t="s">
        <v>82</v>
      </c>
      <c r="T2243" s="3"/>
      <c r="V2243" s="3"/>
      <c r="X2243" s="3"/>
      <c r="Z2243" s="3"/>
      <c r="AB2243" s="3"/>
      <c r="AD2243" s="3"/>
      <c r="AF2243" s="3"/>
      <c r="AH2243" s="3"/>
      <c r="AJ2243" s="3"/>
      <c r="AL2243" s="3" t="s">
        <v>81</v>
      </c>
      <c r="AM2243" s="1" t="s">
        <v>1300</v>
      </c>
      <c r="AN2243" s="3"/>
      <c r="AP2243" s="3" t="s">
        <v>1516</v>
      </c>
      <c r="AQ2243" s="1" t="s">
        <v>1517</v>
      </c>
      <c r="AR2243" s="3"/>
      <c r="AT2243" s="3"/>
      <c r="AV2243" s="3"/>
      <c r="AX2243" s="3"/>
      <c r="AZ2243" s="3"/>
      <c r="BB2243" s="3"/>
      <c r="BD2243" s="3"/>
      <c r="BF2243" s="3"/>
      <c r="BH2243" s="3"/>
      <c r="BJ2243" s="3"/>
      <c r="BL2243" s="3"/>
      <c r="BN2243" s="3"/>
      <c r="BP2243" s="3"/>
    </row>
    <row r="2244" spans="1:68" s="1" customFormat="1" hidden="1" x14ac:dyDescent="0.25">
      <c r="A2244" s="1">
        <v>16</v>
      </c>
      <c r="B2244" s="1" t="s">
        <v>2782</v>
      </c>
      <c r="C2244" s="1" t="s">
        <v>1496</v>
      </c>
      <c r="D2244" s="11" t="s">
        <v>2798</v>
      </c>
      <c r="E2244" s="3"/>
      <c r="F2244" s="1" t="s">
        <v>2488</v>
      </c>
      <c r="G2244" s="1" t="s">
        <v>1498</v>
      </c>
      <c r="H2244" s="1" t="s">
        <v>2489</v>
      </c>
      <c r="I2244" s="3">
        <v>13</v>
      </c>
      <c r="J2244" s="1" t="s">
        <v>1500</v>
      </c>
      <c r="K2244" s="1" t="s">
        <v>2798</v>
      </c>
      <c r="M2244" s="3">
        <v>2014</v>
      </c>
      <c r="N2244" s="3">
        <v>2019</v>
      </c>
      <c r="O2244" s="3">
        <v>1</v>
      </c>
      <c r="P2244" s="3">
        <v>3</v>
      </c>
      <c r="Q2244" s="3">
        <v>3</v>
      </c>
      <c r="R2244" s="3" t="s">
        <v>77</v>
      </c>
      <c r="S2244" s="1" t="s">
        <v>78</v>
      </c>
      <c r="T2244" s="3"/>
      <c r="V2244" s="3"/>
      <c r="X2244" s="3"/>
      <c r="Z2244" s="3"/>
      <c r="AB2244" s="3"/>
      <c r="AD2244" s="3"/>
      <c r="AF2244" s="3"/>
      <c r="AH2244" s="3"/>
      <c r="AJ2244" s="3"/>
      <c r="AL2244" s="3" t="s">
        <v>81</v>
      </c>
      <c r="AM2244" s="1" t="s">
        <v>1300</v>
      </c>
      <c r="AN2244" s="3"/>
      <c r="AP2244" s="3" t="s">
        <v>1518</v>
      </c>
      <c r="AQ2244" s="1" t="s">
        <v>1519</v>
      </c>
      <c r="AR2244" s="3"/>
      <c r="AT2244" s="3"/>
      <c r="AV2244" s="3"/>
      <c r="AX2244" s="3"/>
      <c r="AZ2244" s="3"/>
      <c r="BB2244" s="3"/>
      <c r="BD2244" s="3"/>
      <c r="BF2244" s="3"/>
      <c r="BH2244" s="3"/>
      <c r="BJ2244" s="3"/>
      <c r="BL2244" s="3"/>
      <c r="BN2244" s="3"/>
      <c r="BP2244" s="3"/>
    </row>
    <row r="2245" spans="1:68" s="1" customFormat="1" hidden="1" x14ac:dyDescent="0.25">
      <c r="A2245" s="1">
        <v>16</v>
      </c>
      <c r="B2245" s="1" t="s">
        <v>2782</v>
      </c>
      <c r="C2245" s="1" t="s">
        <v>1496</v>
      </c>
      <c r="D2245" s="11" t="s">
        <v>2798</v>
      </c>
      <c r="E2245" s="3"/>
      <c r="F2245" s="1" t="s">
        <v>2488</v>
      </c>
      <c r="G2245" s="1" t="s">
        <v>1498</v>
      </c>
      <c r="H2245" s="1" t="s">
        <v>2489</v>
      </c>
      <c r="I2245" s="3">
        <v>15</v>
      </c>
      <c r="J2245" s="1" t="s">
        <v>1500</v>
      </c>
      <c r="K2245" s="1" t="s">
        <v>2798</v>
      </c>
      <c r="M2245" s="3">
        <v>2014</v>
      </c>
      <c r="N2245" s="3">
        <v>2019</v>
      </c>
      <c r="O2245" s="3">
        <v>1</v>
      </c>
      <c r="P2245" s="3">
        <v>3</v>
      </c>
      <c r="Q2245" s="3">
        <v>3</v>
      </c>
      <c r="R2245" s="3" t="s">
        <v>73</v>
      </c>
      <c r="S2245" s="1" t="s">
        <v>74</v>
      </c>
      <c r="T2245" s="3"/>
      <c r="V2245" s="3"/>
      <c r="X2245" s="3"/>
      <c r="Z2245" s="3"/>
      <c r="AB2245" s="3"/>
      <c r="AD2245" s="3"/>
      <c r="AF2245" s="3"/>
      <c r="AH2245" s="3"/>
      <c r="AJ2245" s="3"/>
      <c r="AL2245" s="3" t="s">
        <v>81</v>
      </c>
      <c r="AM2245" s="1" t="s">
        <v>1300</v>
      </c>
      <c r="AN2245" s="3"/>
      <c r="AP2245" s="3" t="s">
        <v>1518</v>
      </c>
      <c r="AQ2245" s="1" t="s">
        <v>1519</v>
      </c>
      <c r="AR2245" s="3"/>
      <c r="AT2245" s="3"/>
      <c r="AV2245" s="3"/>
      <c r="AX2245" s="3"/>
      <c r="AZ2245" s="3"/>
      <c r="BB2245" s="3"/>
      <c r="BD2245" s="3"/>
      <c r="BF2245" s="3"/>
      <c r="BH2245" s="3"/>
      <c r="BJ2245" s="3"/>
      <c r="BL2245" s="3"/>
      <c r="BN2245" s="3"/>
      <c r="BP2245" s="3"/>
    </row>
    <row r="2246" spans="1:68" s="1" customFormat="1" hidden="1" x14ac:dyDescent="0.25">
      <c r="A2246" s="1">
        <v>16</v>
      </c>
      <c r="B2246" s="1" t="s">
        <v>2782</v>
      </c>
      <c r="C2246" s="1" t="s">
        <v>1496</v>
      </c>
      <c r="D2246" s="11" t="s">
        <v>2798</v>
      </c>
      <c r="E2246" s="3"/>
      <c r="F2246" s="1" t="s">
        <v>2488</v>
      </c>
      <c r="G2246" s="1" t="s">
        <v>1498</v>
      </c>
      <c r="H2246" s="1" t="s">
        <v>2489</v>
      </c>
      <c r="I2246" s="3">
        <v>8</v>
      </c>
      <c r="J2246" s="1" t="s">
        <v>1500</v>
      </c>
      <c r="K2246" s="1" t="s">
        <v>2798</v>
      </c>
      <c r="M2246" s="3">
        <v>2014</v>
      </c>
      <c r="N2246" s="3">
        <v>2018</v>
      </c>
      <c r="O2246" s="3">
        <v>1</v>
      </c>
      <c r="P2246" s="3">
        <v>3</v>
      </c>
      <c r="Q2246" s="3">
        <v>3</v>
      </c>
      <c r="R2246" s="3" t="s">
        <v>81</v>
      </c>
      <c r="S2246" s="1" t="s">
        <v>82</v>
      </c>
      <c r="T2246" s="3"/>
      <c r="V2246" s="3"/>
      <c r="X2246" s="3"/>
      <c r="Z2246" s="3"/>
      <c r="AB2246" s="3"/>
      <c r="AD2246" s="3"/>
      <c r="AF2246" s="3"/>
      <c r="AH2246" s="3"/>
      <c r="AJ2246" s="3"/>
      <c r="AL2246" s="3" t="s">
        <v>1301</v>
      </c>
      <c r="AM2246" s="1" t="s">
        <v>1302</v>
      </c>
      <c r="AN2246" s="3"/>
      <c r="AP2246" s="3" t="s">
        <v>1518</v>
      </c>
      <c r="AQ2246" s="1" t="s">
        <v>1519</v>
      </c>
      <c r="AR2246" s="3"/>
      <c r="AT2246" s="3"/>
      <c r="AV2246" s="3"/>
      <c r="AX2246" s="3"/>
      <c r="AZ2246" s="3"/>
      <c r="BB2246" s="3"/>
      <c r="BD2246" s="3"/>
      <c r="BF2246" s="3"/>
      <c r="BH2246" s="3"/>
      <c r="BJ2246" s="3"/>
      <c r="BL2246" s="3"/>
      <c r="BN2246" s="3"/>
      <c r="BP2246" s="3"/>
    </row>
    <row r="2247" spans="1:68" s="1" customFormat="1" hidden="1" x14ac:dyDescent="0.25">
      <c r="A2247" s="1">
        <v>16</v>
      </c>
      <c r="B2247" s="1" t="s">
        <v>2782</v>
      </c>
      <c r="C2247" s="1" t="s">
        <v>1496</v>
      </c>
      <c r="D2247" s="11" t="s">
        <v>2798</v>
      </c>
      <c r="E2247" s="3"/>
      <c r="F2247" s="1" t="s">
        <v>2488</v>
      </c>
      <c r="G2247" s="1" t="s">
        <v>1498</v>
      </c>
      <c r="H2247" s="1" t="s">
        <v>2489</v>
      </c>
      <c r="I2247" s="3">
        <v>8</v>
      </c>
      <c r="J2247" s="1" t="s">
        <v>1500</v>
      </c>
      <c r="K2247" s="1" t="s">
        <v>2798</v>
      </c>
      <c r="M2247" s="3">
        <v>2014</v>
      </c>
      <c r="N2247" s="3">
        <v>2018</v>
      </c>
      <c r="O2247" s="3">
        <v>1</v>
      </c>
      <c r="P2247" s="3">
        <v>3</v>
      </c>
      <c r="Q2247" s="3">
        <v>3</v>
      </c>
      <c r="R2247" s="3" t="s">
        <v>81</v>
      </c>
      <c r="S2247" s="1" t="s">
        <v>82</v>
      </c>
      <c r="T2247" s="3"/>
      <c r="V2247" s="3"/>
      <c r="X2247" s="3"/>
      <c r="Z2247" s="3"/>
      <c r="AB2247" s="3"/>
      <c r="AD2247" s="3"/>
      <c r="AF2247" s="3"/>
      <c r="AH2247" s="3"/>
      <c r="AJ2247" s="3"/>
      <c r="AL2247" s="3" t="s">
        <v>1303</v>
      </c>
      <c r="AM2247" s="1" t="s">
        <v>1304</v>
      </c>
      <c r="AN2247" s="3"/>
      <c r="AP2247" s="3" t="s">
        <v>1518</v>
      </c>
      <c r="AQ2247" s="1" t="s">
        <v>1519</v>
      </c>
      <c r="AR2247" s="3"/>
      <c r="AT2247" s="3"/>
      <c r="AV2247" s="3"/>
      <c r="AX2247" s="3"/>
      <c r="AZ2247" s="3"/>
      <c r="BB2247" s="3"/>
      <c r="BD2247" s="3"/>
      <c r="BF2247" s="3"/>
      <c r="BH2247" s="3"/>
      <c r="BJ2247" s="3"/>
      <c r="BL2247" s="3"/>
      <c r="BN2247" s="3"/>
      <c r="BP2247" s="3"/>
    </row>
    <row r="2248" spans="1:68" s="1" customFormat="1" hidden="1" x14ac:dyDescent="0.25">
      <c r="A2248" s="1">
        <v>16</v>
      </c>
      <c r="B2248" s="1" t="s">
        <v>2782</v>
      </c>
      <c r="C2248" s="1" t="s">
        <v>1496</v>
      </c>
      <c r="D2248" s="11" t="s">
        <v>2798</v>
      </c>
      <c r="E2248" s="3"/>
      <c r="F2248" s="1" t="s">
        <v>2488</v>
      </c>
      <c r="G2248" s="1" t="s">
        <v>1498</v>
      </c>
      <c r="H2248" s="1" t="s">
        <v>2489</v>
      </c>
      <c r="I2248" s="3">
        <v>13</v>
      </c>
      <c r="J2248" s="1" t="s">
        <v>1500</v>
      </c>
      <c r="K2248" s="1" t="s">
        <v>2798</v>
      </c>
      <c r="M2248" s="3">
        <v>2014</v>
      </c>
      <c r="N2248" s="3">
        <v>2019</v>
      </c>
      <c r="O2248" s="3">
        <v>1</v>
      </c>
      <c r="P2248" s="3">
        <v>3</v>
      </c>
      <c r="Q2248" s="3">
        <v>3</v>
      </c>
      <c r="R2248" s="3" t="s">
        <v>81</v>
      </c>
      <c r="S2248" s="1" t="s">
        <v>82</v>
      </c>
      <c r="T2248" s="3"/>
      <c r="V2248" s="3"/>
      <c r="X2248" s="3"/>
      <c r="Z2248" s="3"/>
      <c r="AB2248" s="3"/>
      <c r="AD2248" s="3"/>
      <c r="AF2248" s="3"/>
      <c r="AH2248" s="3"/>
      <c r="AJ2248" s="3"/>
      <c r="AL2248" s="3" t="s">
        <v>81</v>
      </c>
      <c r="AM2248" s="1" t="s">
        <v>1300</v>
      </c>
      <c r="AN2248" s="3"/>
      <c r="AP2248" s="3" t="s">
        <v>1518</v>
      </c>
      <c r="AQ2248" s="1" t="s">
        <v>1519</v>
      </c>
      <c r="AR2248" s="3"/>
      <c r="AT2248" s="3"/>
      <c r="AV2248" s="3"/>
      <c r="AX2248" s="3"/>
      <c r="AZ2248" s="3"/>
      <c r="BB2248" s="3"/>
      <c r="BD2248" s="3"/>
      <c r="BF2248" s="3"/>
      <c r="BH2248" s="3"/>
      <c r="BJ2248" s="3"/>
      <c r="BL2248" s="3"/>
      <c r="BN2248" s="3"/>
      <c r="BP2248" s="3"/>
    </row>
    <row r="2249" spans="1:68" s="1" customFormat="1" hidden="1" x14ac:dyDescent="0.25">
      <c r="A2249" s="1">
        <v>16</v>
      </c>
      <c r="B2249" s="1" t="s">
        <v>2782</v>
      </c>
      <c r="C2249" s="1" t="s">
        <v>1496</v>
      </c>
      <c r="D2249" s="11" t="s">
        <v>2798</v>
      </c>
      <c r="E2249" s="3"/>
      <c r="F2249" s="1" t="s">
        <v>2488</v>
      </c>
      <c r="G2249" s="1" t="s">
        <v>1498</v>
      </c>
      <c r="H2249" s="1" t="s">
        <v>2489</v>
      </c>
      <c r="I2249" s="3">
        <v>6</v>
      </c>
      <c r="J2249" s="1" t="s">
        <v>1500</v>
      </c>
      <c r="K2249" s="1" t="s">
        <v>2798</v>
      </c>
      <c r="M2249" s="3">
        <v>2018</v>
      </c>
      <c r="N2249" s="3">
        <v>2019</v>
      </c>
      <c r="O2249" s="3">
        <v>1</v>
      </c>
      <c r="P2249" s="3">
        <v>1</v>
      </c>
      <c r="Q2249" s="3">
        <v>3</v>
      </c>
      <c r="R2249" s="3" t="s">
        <v>77</v>
      </c>
      <c r="S2249" s="1" t="s">
        <v>78</v>
      </c>
      <c r="T2249" s="3"/>
      <c r="V2249" s="3"/>
      <c r="X2249" s="3"/>
      <c r="Z2249" s="3"/>
      <c r="AB2249" s="3"/>
      <c r="AD2249" s="3"/>
      <c r="AF2249" s="3"/>
      <c r="AH2249" s="3"/>
      <c r="AJ2249" s="3"/>
      <c r="AL2249" s="3" t="s">
        <v>1301</v>
      </c>
      <c r="AM2249" s="1" t="s">
        <v>1302</v>
      </c>
      <c r="AN2249" s="3"/>
      <c r="AP2249" s="3" t="s">
        <v>1501</v>
      </c>
      <c r="AQ2249" s="1" t="s">
        <v>1502</v>
      </c>
      <c r="AR2249" s="3"/>
      <c r="AT2249" s="3"/>
      <c r="AV2249" s="3"/>
      <c r="AX2249" s="3"/>
      <c r="AZ2249" s="3"/>
      <c r="BB2249" s="3"/>
      <c r="BD2249" s="3"/>
      <c r="BF2249" s="3"/>
      <c r="BH2249" s="3"/>
      <c r="BJ2249" s="3"/>
      <c r="BL2249" s="3"/>
      <c r="BN2249" s="3"/>
      <c r="BP2249" s="3"/>
    </row>
    <row r="2250" spans="1:68" s="1" customFormat="1" hidden="1" x14ac:dyDescent="0.25">
      <c r="A2250" s="1">
        <v>16</v>
      </c>
      <c r="B2250" s="1" t="s">
        <v>2782</v>
      </c>
      <c r="C2250" s="1" t="s">
        <v>1496</v>
      </c>
      <c r="D2250" s="11" t="s">
        <v>2798</v>
      </c>
      <c r="E2250" s="3"/>
      <c r="F2250" s="1" t="s">
        <v>2488</v>
      </c>
      <c r="G2250" s="1" t="s">
        <v>1498</v>
      </c>
      <c r="H2250" s="1" t="s">
        <v>2489</v>
      </c>
      <c r="I2250" s="3">
        <v>6</v>
      </c>
      <c r="J2250" s="1" t="s">
        <v>1500</v>
      </c>
      <c r="K2250" s="1" t="s">
        <v>2798</v>
      </c>
      <c r="M2250" s="3">
        <v>2018</v>
      </c>
      <c r="N2250" s="3">
        <v>2019</v>
      </c>
      <c r="O2250" s="3">
        <v>1</v>
      </c>
      <c r="P2250" s="3">
        <v>1</v>
      </c>
      <c r="Q2250" s="3">
        <v>3</v>
      </c>
      <c r="R2250" s="3" t="s">
        <v>77</v>
      </c>
      <c r="S2250" s="1" t="s">
        <v>78</v>
      </c>
      <c r="T2250" s="3"/>
      <c r="V2250" s="3"/>
      <c r="X2250" s="3"/>
      <c r="Z2250" s="3"/>
      <c r="AB2250" s="3"/>
      <c r="AD2250" s="3"/>
      <c r="AF2250" s="3"/>
      <c r="AH2250" s="3"/>
      <c r="AJ2250" s="3"/>
      <c r="AL2250" s="3" t="s">
        <v>1303</v>
      </c>
      <c r="AM2250" s="1" t="s">
        <v>1304</v>
      </c>
      <c r="AN2250" s="3"/>
      <c r="AP2250" s="3" t="s">
        <v>1501</v>
      </c>
      <c r="AQ2250" s="1" t="s">
        <v>1502</v>
      </c>
      <c r="AR2250" s="3"/>
      <c r="AT2250" s="3"/>
      <c r="AV2250" s="3"/>
      <c r="AX2250" s="3"/>
      <c r="AZ2250" s="3"/>
      <c r="BB2250" s="3"/>
      <c r="BD2250" s="3"/>
      <c r="BF2250" s="3"/>
      <c r="BH2250" s="3"/>
      <c r="BJ2250" s="3"/>
      <c r="BL2250" s="3"/>
      <c r="BN2250" s="3"/>
      <c r="BP2250" s="3"/>
    </row>
    <row r="2251" spans="1:68" s="1" customFormat="1" hidden="1" x14ac:dyDescent="0.25">
      <c r="A2251" s="1">
        <v>16</v>
      </c>
      <c r="B2251" s="1" t="s">
        <v>2782</v>
      </c>
      <c r="C2251" s="1" t="s">
        <v>1496</v>
      </c>
      <c r="D2251" s="11" t="s">
        <v>2798</v>
      </c>
      <c r="E2251" s="3"/>
      <c r="F2251" s="1" t="s">
        <v>2488</v>
      </c>
      <c r="G2251" s="1" t="s">
        <v>1498</v>
      </c>
      <c r="H2251" s="1" t="s">
        <v>2489</v>
      </c>
      <c r="I2251" s="3">
        <v>7</v>
      </c>
      <c r="J2251" s="1" t="s">
        <v>1500</v>
      </c>
      <c r="K2251" s="1" t="s">
        <v>2798</v>
      </c>
      <c r="M2251" s="3">
        <v>2018</v>
      </c>
      <c r="N2251" s="3">
        <v>2019</v>
      </c>
      <c r="O2251" s="3">
        <v>1</v>
      </c>
      <c r="P2251" s="3">
        <v>1</v>
      </c>
      <c r="Q2251" s="3">
        <v>3</v>
      </c>
      <c r="R2251" s="3" t="s">
        <v>77</v>
      </c>
      <c r="S2251" s="1" t="s">
        <v>78</v>
      </c>
      <c r="T2251" s="3"/>
      <c r="V2251" s="3"/>
      <c r="X2251" s="3"/>
      <c r="Z2251" s="3"/>
      <c r="AB2251" s="3"/>
      <c r="AD2251" s="3"/>
      <c r="AF2251" s="3"/>
      <c r="AH2251" s="3"/>
      <c r="AJ2251" s="3"/>
      <c r="AL2251" s="3" t="s">
        <v>1301</v>
      </c>
      <c r="AM2251" s="1" t="s">
        <v>1302</v>
      </c>
      <c r="AN2251" s="3"/>
      <c r="AP2251" s="3" t="s">
        <v>1516</v>
      </c>
      <c r="AQ2251" s="1" t="s">
        <v>1517</v>
      </c>
      <c r="AR2251" s="3"/>
      <c r="AT2251" s="3"/>
      <c r="AV2251" s="3"/>
      <c r="AX2251" s="3"/>
      <c r="AZ2251" s="3"/>
      <c r="BB2251" s="3"/>
      <c r="BD2251" s="3"/>
      <c r="BF2251" s="3"/>
      <c r="BH2251" s="3"/>
      <c r="BJ2251" s="3"/>
      <c r="BL2251" s="3"/>
      <c r="BN2251" s="3"/>
      <c r="BP2251" s="3"/>
    </row>
    <row r="2252" spans="1:68" s="1" customFormat="1" hidden="1" x14ac:dyDescent="0.25">
      <c r="A2252" s="1">
        <v>16</v>
      </c>
      <c r="B2252" s="1" t="s">
        <v>2782</v>
      </c>
      <c r="C2252" s="1" t="s">
        <v>1496</v>
      </c>
      <c r="D2252" s="11" t="s">
        <v>2798</v>
      </c>
      <c r="E2252" s="3"/>
      <c r="F2252" s="1" t="s">
        <v>2488</v>
      </c>
      <c r="G2252" s="1" t="s">
        <v>1498</v>
      </c>
      <c r="H2252" s="1" t="s">
        <v>2489</v>
      </c>
      <c r="I2252" s="3">
        <v>7</v>
      </c>
      <c r="J2252" s="1" t="s">
        <v>1500</v>
      </c>
      <c r="K2252" s="1" t="s">
        <v>2798</v>
      </c>
      <c r="M2252" s="3">
        <v>2018</v>
      </c>
      <c r="N2252" s="3">
        <v>2019</v>
      </c>
      <c r="O2252" s="3">
        <v>1</v>
      </c>
      <c r="P2252" s="3">
        <v>1</v>
      </c>
      <c r="Q2252" s="3">
        <v>3</v>
      </c>
      <c r="R2252" s="3" t="s">
        <v>77</v>
      </c>
      <c r="S2252" s="1" t="s">
        <v>78</v>
      </c>
      <c r="T2252" s="3"/>
      <c r="V2252" s="3"/>
      <c r="X2252" s="3"/>
      <c r="Z2252" s="3"/>
      <c r="AB2252" s="3"/>
      <c r="AD2252" s="3"/>
      <c r="AF2252" s="3"/>
      <c r="AH2252" s="3"/>
      <c r="AJ2252" s="3"/>
      <c r="AL2252" s="3" t="s">
        <v>1303</v>
      </c>
      <c r="AM2252" s="1" t="s">
        <v>1304</v>
      </c>
      <c r="AN2252" s="3"/>
      <c r="AP2252" s="3" t="s">
        <v>1516</v>
      </c>
      <c r="AQ2252" s="1" t="s">
        <v>1517</v>
      </c>
      <c r="AR2252" s="3"/>
      <c r="AT2252" s="3"/>
      <c r="AV2252" s="3"/>
      <c r="AX2252" s="3"/>
      <c r="AZ2252" s="3"/>
      <c r="BB2252" s="3"/>
      <c r="BD2252" s="3"/>
      <c r="BF2252" s="3"/>
      <c r="BH2252" s="3"/>
      <c r="BJ2252" s="3"/>
      <c r="BL2252" s="3"/>
      <c r="BN2252" s="3"/>
      <c r="BP2252" s="3"/>
    </row>
    <row r="2253" spans="1:68" s="1" customFormat="1" hidden="1" x14ac:dyDescent="0.25">
      <c r="A2253" s="1">
        <v>16</v>
      </c>
      <c r="B2253" s="1" t="s">
        <v>2782</v>
      </c>
      <c r="C2253" s="1" t="s">
        <v>1496</v>
      </c>
      <c r="D2253" s="11" t="s">
        <v>2798</v>
      </c>
      <c r="E2253" s="3"/>
      <c r="F2253" s="1" t="s">
        <v>2488</v>
      </c>
      <c r="G2253" s="1" t="s">
        <v>1498</v>
      </c>
      <c r="H2253" s="1" t="s">
        <v>2489</v>
      </c>
      <c r="I2253" s="3">
        <v>11</v>
      </c>
      <c r="J2253" s="1" t="s">
        <v>1500</v>
      </c>
      <c r="K2253" s="1" t="s">
        <v>2798</v>
      </c>
      <c r="M2253" s="3">
        <v>2018</v>
      </c>
      <c r="N2253" s="3">
        <v>2019</v>
      </c>
      <c r="O2253" s="3">
        <v>1</v>
      </c>
      <c r="P2253" s="3">
        <v>1</v>
      </c>
      <c r="Q2253" s="3">
        <v>3</v>
      </c>
      <c r="R2253" s="3" t="s">
        <v>73</v>
      </c>
      <c r="S2253" s="1" t="s">
        <v>74</v>
      </c>
      <c r="T2253" s="3"/>
      <c r="V2253" s="3"/>
      <c r="X2253" s="3"/>
      <c r="Z2253" s="3"/>
      <c r="AB2253" s="3"/>
      <c r="AD2253" s="3"/>
      <c r="AF2253" s="3"/>
      <c r="AH2253" s="3"/>
      <c r="AJ2253" s="3"/>
      <c r="AL2253" s="3" t="s">
        <v>1301</v>
      </c>
      <c r="AM2253" s="1" t="s">
        <v>1302</v>
      </c>
      <c r="AN2253" s="3"/>
      <c r="AP2253" s="3" t="s">
        <v>1516</v>
      </c>
      <c r="AQ2253" s="1" t="s">
        <v>1517</v>
      </c>
      <c r="AR2253" s="3"/>
      <c r="AT2253" s="3"/>
      <c r="AV2253" s="3"/>
      <c r="AX2253" s="3"/>
      <c r="AZ2253" s="3"/>
      <c r="BB2253" s="3"/>
      <c r="BD2253" s="3"/>
      <c r="BF2253" s="3"/>
      <c r="BH2253" s="3"/>
      <c r="BJ2253" s="3"/>
      <c r="BL2253" s="3"/>
      <c r="BN2253" s="3"/>
      <c r="BP2253" s="3"/>
    </row>
    <row r="2254" spans="1:68" s="1" customFormat="1" hidden="1" x14ac:dyDescent="0.25">
      <c r="A2254" s="1">
        <v>16</v>
      </c>
      <c r="B2254" s="1" t="s">
        <v>2782</v>
      </c>
      <c r="C2254" s="1" t="s">
        <v>1496</v>
      </c>
      <c r="D2254" s="11" t="s">
        <v>2798</v>
      </c>
      <c r="E2254" s="3"/>
      <c r="F2254" s="1" t="s">
        <v>2488</v>
      </c>
      <c r="G2254" s="1" t="s">
        <v>1498</v>
      </c>
      <c r="H2254" s="1" t="s">
        <v>2489</v>
      </c>
      <c r="I2254" s="3">
        <v>11</v>
      </c>
      <c r="J2254" s="1" t="s">
        <v>1500</v>
      </c>
      <c r="K2254" s="1" t="s">
        <v>2798</v>
      </c>
      <c r="M2254" s="3">
        <v>2018</v>
      </c>
      <c r="N2254" s="3">
        <v>2019</v>
      </c>
      <c r="O2254" s="3">
        <v>1</v>
      </c>
      <c r="P2254" s="3">
        <v>1</v>
      </c>
      <c r="Q2254" s="3">
        <v>3</v>
      </c>
      <c r="R2254" s="3" t="s">
        <v>73</v>
      </c>
      <c r="S2254" s="1" t="s">
        <v>74</v>
      </c>
      <c r="T2254" s="3"/>
      <c r="V2254" s="3"/>
      <c r="X2254" s="3"/>
      <c r="Z2254" s="3"/>
      <c r="AB2254" s="3"/>
      <c r="AD2254" s="3"/>
      <c r="AF2254" s="3"/>
      <c r="AH2254" s="3"/>
      <c r="AJ2254" s="3"/>
      <c r="AL2254" s="3" t="s">
        <v>1303</v>
      </c>
      <c r="AM2254" s="1" t="s">
        <v>1304</v>
      </c>
      <c r="AN2254" s="3"/>
      <c r="AP2254" s="3" t="s">
        <v>1516</v>
      </c>
      <c r="AQ2254" s="1" t="s">
        <v>1517</v>
      </c>
      <c r="AR2254" s="3"/>
      <c r="AT2254" s="3"/>
      <c r="AV2254" s="3"/>
      <c r="AX2254" s="3"/>
      <c r="AZ2254" s="3"/>
      <c r="BB2254" s="3"/>
      <c r="BD2254" s="3"/>
      <c r="BF2254" s="3"/>
      <c r="BH2254" s="3"/>
      <c r="BJ2254" s="3"/>
      <c r="BL2254" s="3"/>
      <c r="BN2254" s="3"/>
      <c r="BP2254" s="3"/>
    </row>
    <row r="2255" spans="1:68" s="1" customFormat="1" hidden="1" x14ac:dyDescent="0.25">
      <c r="A2255" s="1">
        <v>16</v>
      </c>
      <c r="B2255" s="1" t="s">
        <v>2782</v>
      </c>
      <c r="C2255" s="1" t="s">
        <v>1496</v>
      </c>
      <c r="D2255" s="11" t="s">
        <v>2798</v>
      </c>
      <c r="E2255" s="3"/>
      <c r="F2255" s="1" t="s">
        <v>2488</v>
      </c>
      <c r="G2255" s="1" t="s">
        <v>1498</v>
      </c>
      <c r="H2255" s="1" t="s">
        <v>2489</v>
      </c>
      <c r="I2255" s="3">
        <v>6</v>
      </c>
      <c r="J2255" s="1" t="s">
        <v>1500</v>
      </c>
      <c r="K2255" s="1" t="s">
        <v>2798</v>
      </c>
      <c r="M2255" s="3">
        <v>2018</v>
      </c>
      <c r="N2255" s="3">
        <v>2018</v>
      </c>
      <c r="O2255" s="3">
        <v>1</v>
      </c>
      <c r="P2255" s="3">
        <v>1</v>
      </c>
      <c r="Q2255" s="3">
        <v>3</v>
      </c>
      <c r="R2255" s="3" t="s">
        <v>77</v>
      </c>
      <c r="S2255" s="1" t="s">
        <v>78</v>
      </c>
      <c r="T2255" s="3"/>
      <c r="V2255" s="3"/>
      <c r="X2255" s="3"/>
      <c r="Z2255" s="3"/>
      <c r="AB2255" s="3"/>
      <c r="AD2255" s="3"/>
      <c r="AF2255" s="3"/>
      <c r="AH2255" s="3"/>
      <c r="AJ2255" s="3"/>
      <c r="AL2255" s="3" t="s">
        <v>1301</v>
      </c>
      <c r="AM2255" s="1" t="s">
        <v>1302</v>
      </c>
      <c r="AN2255" s="3"/>
      <c r="AP2255" s="3" t="s">
        <v>1518</v>
      </c>
      <c r="AQ2255" s="1" t="s">
        <v>1519</v>
      </c>
      <c r="AR2255" s="3"/>
      <c r="AT2255" s="3"/>
      <c r="AV2255" s="3"/>
      <c r="AX2255" s="3"/>
      <c r="AZ2255" s="3"/>
      <c r="BB2255" s="3"/>
      <c r="BD2255" s="3"/>
      <c r="BF2255" s="3"/>
      <c r="BH2255" s="3"/>
      <c r="BJ2255" s="3"/>
      <c r="BL2255" s="3"/>
      <c r="BN2255" s="3"/>
      <c r="BP2255" s="3"/>
    </row>
    <row r="2256" spans="1:68" s="1" customFormat="1" hidden="1" x14ac:dyDescent="0.25">
      <c r="A2256" s="1">
        <v>16</v>
      </c>
      <c r="B2256" s="1" t="s">
        <v>2782</v>
      </c>
      <c r="C2256" s="1" t="s">
        <v>1496</v>
      </c>
      <c r="D2256" s="11" t="s">
        <v>2798</v>
      </c>
      <c r="E2256" s="3"/>
      <c r="F2256" s="1" t="s">
        <v>2488</v>
      </c>
      <c r="G2256" s="1" t="s">
        <v>1498</v>
      </c>
      <c r="H2256" s="1" t="s">
        <v>2489</v>
      </c>
      <c r="I2256" s="3">
        <v>6</v>
      </c>
      <c r="J2256" s="1" t="s">
        <v>1500</v>
      </c>
      <c r="K2256" s="1" t="s">
        <v>2798</v>
      </c>
      <c r="M2256" s="3">
        <v>2018</v>
      </c>
      <c r="N2256" s="3">
        <v>2018</v>
      </c>
      <c r="O2256" s="3">
        <v>1</v>
      </c>
      <c r="P2256" s="3">
        <v>1</v>
      </c>
      <c r="Q2256" s="3">
        <v>3</v>
      </c>
      <c r="R2256" s="3" t="s">
        <v>77</v>
      </c>
      <c r="S2256" s="1" t="s">
        <v>78</v>
      </c>
      <c r="T2256" s="3"/>
      <c r="V2256" s="3"/>
      <c r="X2256" s="3"/>
      <c r="Z2256" s="3"/>
      <c r="AB2256" s="3"/>
      <c r="AD2256" s="3"/>
      <c r="AF2256" s="3"/>
      <c r="AH2256" s="3"/>
      <c r="AJ2256" s="3"/>
      <c r="AL2256" s="3" t="s">
        <v>1303</v>
      </c>
      <c r="AM2256" s="1" t="s">
        <v>1304</v>
      </c>
      <c r="AN2256" s="3"/>
      <c r="AP2256" s="3" t="s">
        <v>1518</v>
      </c>
      <c r="AQ2256" s="1" t="s">
        <v>1519</v>
      </c>
      <c r="AR2256" s="3"/>
      <c r="AT2256" s="3"/>
      <c r="AV2256" s="3"/>
      <c r="AX2256" s="3"/>
      <c r="AZ2256" s="3"/>
      <c r="BB2256" s="3"/>
      <c r="BD2256" s="3"/>
      <c r="BF2256" s="3"/>
      <c r="BH2256" s="3"/>
      <c r="BJ2256" s="3"/>
      <c r="BL2256" s="3"/>
      <c r="BN2256" s="3"/>
      <c r="BP2256" s="3"/>
    </row>
    <row r="2257" spans="1:68" s="1" customFormat="1" hidden="1" x14ac:dyDescent="0.25">
      <c r="A2257" s="1">
        <v>16</v>
      </c>
      <c r="B2257" s="1" t="s">
        <v>2782</v>
      </c>
      <c r="C2257" s="1" t="s">
        <v>1496</v>
      </c>
      <c r="D2257" s="11" t="s">
        <v>2798</v>
      </c>
      <c r="E2257" s="3"/>
      <c r="F2257" s="1" t="s">
        <v>2488</v>
      </c>
      <c r="G2257" s="1" t="s">
        <v>1498</v>
      </c>
      <c r="H2257" s="1" t="s">
        <v>2489</v>
      </c>
      <c r="I2257" s="3">
        <v>8</v>
      </c>
      <c r="J2257" s="1" t="s">
        <v>1500</v>
      </c>
      <c r="K2257" s="1" t="s">
        <v>2798</v>
      </c>
      <c r="M2257" s="3">
        <v>2018</v>
      </c>
      <c r="N2257" s="3">
        <v>2018</v>
      </c>
      <c r="O2257" s="3">
        <v>1</v>
      </c>
      <c r="P2257" s="3">
        <v>1</v>
      </c>
      <c r="Q2257" s="3">
        <v>3</v>
      </c>
      <c r="R2257" s="3" t="s">
        <v>73</v>
      </c>
      <c r="S2257" s="1" t="s">
        <v>74</v>
      </c>
      <c r="T2257" s="3"/>
      <c r="V2257" s="3"/>
      <c r="X2257" s="3"/>
      <c r="Z2257" s="3"/>
      <c r="AB2257" s="3"/>
      <c r="AD2257" s="3"/>
      <c r="AF2257" s="3"/>
      <c r="AH2257" s="3"/>
      <c r="AJ2257" s="3"/>
      <c r="AL2257" s="3" t="s">
        <v>1301</v>
      </c>
      <c r="AM2257" s="1" t="s">
        <v>1302</v>
      </c>
      <c r="AN2257" s="3"/>
      <c r="AP2257" s="3" t="s">
        <v>1518</v>
      </c>
      <c r="AQ2257" s="1" t="s">
        <v>1519</v>
      </c>
      <c r="AR2257" s="3"/>
      <c r="AT2257" s="3"/>
      <c r="AV2257" s="3"/>
      <c r="AX2257" s="3"/>
      <c r="AZ2257" s="3"/>
      <c r="BB2257" s="3"/>
      <c r="BD2257" s="3"/>
      <c r="BF2257" s="3"/>
      <c r="BH2257" s="3"/>
      <c r="BJ2257" s="3"/>
      <c r="BL2257" s="3"/>
      <c r="BN2257" s="3"/>
      <c r="BP2257" s="3"/>
    </row>
    <row r="2258" spans="1:68" s="1" customFormat="1" hidden="1" x14ac:dyDescent="0.25">
      <c r="A2258" s="1">
        <v>16</v>
      </c>
      <c r="B2258" s="1" t="s">
        <v>2782</v>
      </c>
      <c r="C2258" s="1" t="s">
        <v>1496</v>
      </c>
      <c r="D2258" s="11" t="s">
        <v>2798</v>
      </c>
      <c r="E2258" s="3"/>
      <c r="F2258" s="1" t="s">
        <v>2488</v>
      </c>
      <c r="G2258" s="1" t="s">
        <v>1498</v>
      </c>
      <c r="H2258" s="1" t="s">
        <v>2489</v>
      </c>
      <c r="I2258" s="3">
        <v>8</v>
      </c>
      <c r="J2258" s="1" t="s">
        <v>1500</v>
      </c>
      <c r="K2258" s="1" t="s">
        <v>2798</v>
      </c>
      <c r="M2258" s="3">
        <v>2018</v>
      </c>
      <c r="N2258" s="3">
        <v>2018</v>
      </c>
      <c r="O2258" s="3">
        <v>1</v>
      </c>
      <c r="P2258" s="3">
        <v>1</v>
      </c>
      <c r="Q2258" s="3">
        <v>3</v>
      </c>
      <c r="R2258" s="3" t="s">
        <v>73</v>
      </c>
      <c r="S2258" s="1" t="s">
        <v>74</v>
      </c>
      <c r="T2258" s="3"/>
      <c r="V2258" s="3"/>
      <c r="X2258" s="3"/>
      <c r="Z2258" s="3"/>
      <c r="AB2258" s="3"/>
      <c r="AD2258" s="3"/>
      <c r="AF2258" s="3"/>
      <c r="AH2258" s="3"/>
      <c r="AJ2258" s="3"/>
      <c r="AL2258" s="3" t="s">
        <v>1303</v>
      </c>
      <c r="AM2258" s="1" t="s">
        <v>1304</v>
      </c>
      <c r="AN2258" s="3"/>
      <c r="AP2258" s="3" t="s">
        <v>1518</v>
      </c>
      <c r="AQ2258" s="1" t="s">
        <v>1519</v>
      </c>
      <c r="AR2258" s="3"/>
      <c r="AT2258" s="3"/>
      <c r="AV2258" s="3"/>
      <c r="AX2258" s="3"/>
      <c r="AZ2258" s="3"/>
      <c r="BB2258" s="3"/>
      <c r="BD2258" s="3"/>
      <c r="BF2258" s="3"/>
      <c r="BH2258" s="3"/>
      <c r="BJ2258" s="3"/>
      <c r="BL2258" s="3"/>
      <c r="BN2258" s="3"/>
      <c r="BP2258" s="3"/>
    </row>
    <row r="2259" spans="1:68" s="1" customFormat="1" hidden="1" x14ac:dyDescent="0.25">
      <c r="A2259" s="1">
        <v>16</v>
      </c>
      <c r="B2259" s="1" t="s">
        <v>2782</v>
      </c>
      <c r="C2259" s="1" t="s">
        <v>1496</v>
      </c>
      <c r="D2259" s="11" t="s">
        <v>2798</v>
      </c>
      <c r="E2259" s="3"/>
      <c r="F2259" s="1" t="s">
        <v>2488</v>
      </c>
      <c r="G2259" s="1" t="s">
        <v>1498</v>
      </c>
      <c r="H2259" s="1" t="s">
        <v>2489</v>
      </c>
      <c r="I2259" s="3">
        <v>11</v>
      </c>
      <c r="J2259" s="1" t="s">
        <v>1500</v>
      </c>
      <c r="K2259" s="1" t="s">
        <v>2798</v>
      </c>
      <c r="M2259" s="3">
        <v>2018</v>
      </c>
      <c r="N2259" s="3">
        <v>2019</v>
      </c>
      <c r="O2259" s="3">
        <v>1</v>
      </c>
      <c r="P2259" s="3">
        <v>1</v>
      </c>
      <c r="Q2259" s="3">
        <v>3</v>
      </c>
      <c r="R2259" s="3" t="s">
        <v>73</v>
      </c>
      <c r="S2259" s="1" t="s">
        <v>74</v>
      </c>
      <c r="T2259" s="3"/>
      <c r="V2259" s="3"/>
      <c r="X2259" s="3"/>
      <c r="Z2259" s="3"/>
      <c r="AB2259" s="3"/>
      <c r="AD2259" s="3"/>
      <c r="AF2259" s="3"/>
      <c r="AH2259" s="3"/>
      <c r="AJ2259" s="3"/>
      <c r="AL2259" s="3" t="s">
        <v>1301</v>
      </c>
      <c r="AM2259" s="1" t="s">
        <v>1302</v>
      </c>
      <c r="AN2259" s="3"/>
      <c r="AP2259" s="3" t="s">
        <v>1514</v>
      </c>
      <c r="AQ2259" s="1" t="s">
        <v>1515</v>
      </c>
      <c r="AR2259" s="3"/>
      <c r="AT2259" s="3"/>
      <c r="AV2259" s="3"/>
      <c r="AX2259" s="3"/>
      <c r="AZ2259" s="3"/>
      <c r="BB2259" s="3"/>
      <c r="BD2259" s="3"/>
      <c r="BF2259" s="3"/>
      <c r="BH2259" s="3"/>
      <c r="BJ2259" s="3"/>
      <c r="BL2259" s="3"/>
      <c r="BN2259" s="3"/>
      <c r="BP2259" s="3"/>
    </row>
    <row r="2260" spans="1:68" s="1" customFormat="1" hidden="1" x14ac:dyDescent="0.25">
      <c r="A2260" s="1">
        <v>16</v>
      </c>
      <c r="B2260" s="1" t="s">
        <v>2782</v>
      </c>
      <c r="C2260" s="1" t="s">
        <v>1496</v>
      </c>
      <c r="D2260" s="11" t="s">
        <v>2798</v>
      </c>
      <c r="E2260" s="3"/>
      <c r="F2260" s="1" t="s">
        <v>2488</v>
      </c>
      <c r="G2260" s="1" t="s">
        <v>1498</v>
      </c>
      <c r="H2260" s="1" t="s">
        <v>2489</v>
      </c>
      <c r="I2260" s="3">
        <v>11</v>
      </c>
      <c r="J2260" s="1" t="s">
        <v>1500</v>
      </c>
      <c r="K2260" s="1" t="s">
        <v>2798</v>
      </c>
      <c r="M2260" s="3">
        <v>2018</v>
      </c>
      <c r="N2260" s="3">
        <v>2019</v>
      </c>
      <c r="O2260" s="3">
        <v>1</v>
      </c>
      <c r="P2260" s="3">
        <v>1</v>
      </c>
      <c r="Q2260" s="3">
        <v>3</v>
      </c>
      <c r="R2260" s="3" t="s">
        <v>73</v>
      </c>
      <c r="S2260" s="1" t="s">
        <v>74</v>
      </c>
      <c r="T2260" s="3"/>
      <c r="V2260" s="3"/>
      <c r="X2260" s="3"/>
      <c r="Z2260" s="3"/>
      <c r="AB2260" s="3"/>
      <c r="AD2260" s="3"/>
      <c r="AF2260" s="3"/>
      <c r="AH2260" s="3"/>
      <c r="AJ2260" s="3"/>
      <c r="AL2260" s="3" t="s">
        <v>1303</v>
      </c>
      <c r="AM2260" s="1" t="s">
        <v>1304</v>
      </c>
      <c r="AN2260" s="3"/>
      <c r="AP2260" s="3" t="s">
        <v>1514</v>
      </c>
      <c r="AQ2260" s="1" t="s">
        <v>1515</v>
      </c>
      <c r="AR2260" s="3"/>
      <c r="AT2260" s="3"/>
      <c r="AV2260" s="3"/>
      <c r="AX2260" s="3"/>
      <c r="AZ2260" s="3"/>
      <c r="BB2260" s="3"/>
      <c r="BD2260" s="3"/>
      <c r="BF2260" s="3"/>
      <c r="BH2260" s="3"/>
      <c r="BJ2260" s="3"/>
      <c r="BL2260" s="3"/>
      <c r="BN2260" s="3"/>
      <c r="BP2260" s="3"/>
    </row>
    <row r="2261" spans="1:68" s="1" customFormat="1" hidden="1" x14ac:dyDescent="0.25">
      <c r="A2261" s="1">
        <v>16</v>
      </c>
      <c r="B2261" s="1" t="s">
        <v>2782</v>
      </c>
      <c r="C2261" s="1" t="s">
        <v>1496</v>
      </c>
      <c r="D2261" s="11" t="s">
        <v>2798</v>
      </c>
      <c r="E2261" s="3"/>
      <c r="F2261" s="1" t="s">
        <v>2488</v>
      </c>
      <c r="G2261" s="1" t="s">
        <v>1498</v>
      </c>
      <c r="H2261" s="1" t="s">
        <v>2489</v>
      </c>
      <c r="I2261" s="3">
        <v>7</v>
      </c>
      <c r="J2261" s="1" t="s">
        <v>1500</v>
      </c>
      <c r="K2261" s="1" t="s">
        <v>2798</v>
      </c>
      <c r="M2261" s="3">
        <v>2018</v>
      </c>
      <c r="N2261" s="3">
        <v>2019</v>
      </c>
      <c r="O2261" s="3">
        <v>1</v>
      </c>
      <c r="P2261" s="3">
        <v>1</v>
      </c>
      <c r="Q2261" s="3">
        <v>3</v>
      </c>
      <c r="R2261" s="3" t="s">
        <v>77</v>
      </c>
      <c r="S2261" s="1" t="s">
        <v>78</v>
      </c>
      <c r="T2261" s="3"/>
      <c r="V2261" s="3"/>
      <c r="X2261" s="3"/>
      <c r="Z2261" s="3"/>
      <c r="AB2261" s="3"/>
      <c r="AD2261" s="3"/>
      <c r="AF2261" s="3"/>
      <c r="AH2261" s="3"/>
      <c r="AJ2261" s="3"/>
      <c r="AL2261" s="3" t="s">
        <v>1301</v>
      </c>
      <c r="AM2261" s="1" t="s">
        <v>1302</v>
      </c>
      <c r="AN2261" s="3"/>
      <c r="AP2261" s="3" t="s">
        <v>1511</v>
      </c>
      <c r="AQ2261" s="1" t="s">
        <v>1512</v>
      </c>
      <c r="AR2261" s="3"/>
      <c r="AT2261" s="3"/>
      <c r="AV2261" s="3"/>
      <c r="AX2261" s="3"/>
      <c r="AZ2261" s="3"/>
      <c r="BB2261" s="3"/>
      <c r="BD2261" s="3"/>
      <c r="BF2261" s="3"/>
      <c r="BH2261" s="3"/>
      <c r="BJ2261" s="3"/>
      <c r="BL2261" s="3"/>
      <c r="BN2261" s="3"/>
      <c r="BP2261" s="3"/>
    </row>
    <row r="2262" spans="1:68" s="1" customFormat="1" hidden="1" x14ac:dyDescent="0.25">
      <c r="A2262" s="1">
        <v>16</v>
      </c>
      <c r="B2262" s="1" t="s">
        <v>2782</v>
      </c>
      <c r="C2262" s="1" t="s">
        <v>1496</v>
      </c>
      <c r="D2262" s="11" t="s">
        <v>2798</v>
      </c>
      <c r="E2262" s="3"/>
      <c r="F2262" s="1" t="s">
        <v>2488</v>
      </c>
      <c r="G2262" s="1" t="s">
        <v>1498</v>
      </c>
      <c r="H2262" s="1" t="s">
        <v>2489</v>
      </c>
      <c r="I2262" s="3">
        <v>7</v>
      </c>
      <c r="J2262" s="1" t="s">
        <v>1500</v>
      </c>
      <c r="K2262" s="1" t="s">
        <v>2798</v>
      </c>
      <c r="M2262" s="3">
        <v>2018</v>
      </c>
      <c r="N2262" s="3">
        <v>2019</v>
      </c>
      <c r="O2262" s="3">
        <v>1</v>
      </c>
      <c r="P2262" s="3">
        <v>1</v>
      </c>
      <c r="Q2262" s="3">
        <v>3</v>
      </c>
      <c r="R2262" s="3" t="s">
        <v>77</v>
      </c>
      <c r="S2262" s="1" t="s">
        <v>78</v>
      </c>
      <c r="T2262" s="3"/>
      <c r="V2262" s="3"/>
      <c r="X2262" s="3"/>
      <c r="Z2262" s="3"/>
      <c r="AB2262" s="3"/>
      <c r="AD2262" s="3"/>
      <c r="AF2262" s="3"/>
      <c r="AH2262" s="3"/>
      <c r="AJ2262" s="3"/>
      <c r="AL2262" s="3" t="s">
        <v>1303</v>
      </c>
      <c r="AM2262" s="1" t="s">
        <v>1304</v>
      </c>
      <c r="AN2262" s="3"/>
      <c r="AP2262" s="3" t="s">
        <v>1511</v>
      </c>
      <c r="AQ2262" s="1" t="s">
        <v>1512</v>
      </c>
      <c r="AR2262" s="3"/>
      <c r="AT2262" s="3"/>
      <c r="AV2262" s="3"/>
      <c r="AX2262" s="3"/>
      <c r="AZ2262" s="3"/>
      <c r="BB2262" s="3"/>
      <c r="BD2262" s="3"/>
      <c r="BF2262" s="3"/>
      <c r="BH2262" s="3"/>
      <c r="BJ2262" s="3"/>
      <c r="BL2262" s="3"/>
      <c r="BN2262" s="3"/>
      <c r="BP2262" s="3"/>
    </row>
    <row r="2263" spans="1:68" s="1" customFormat="1" hidden="1" x14ac:dyDescent="0.25">
      <c r="A2263" s="1">
        <v>16</v>
      </c>
      <c r="B2263" s="1" t="s">
        <v>2782</v>
      </c>
      <c r="C2263" s="1" t="s">
        <v>1496</v>
      </c>
      <c r="D2263" s="11" t="s">
        <v>2798</v>
      </c>
      <c r="E2263" s="3"/>
      <c r="F2263" s="1" t="s">
        <v>2488</v>
      </c>
      <c r="G2263" s="1" t="s">
        <v>1498</v>
      </c>
      <c r="H2263" s="1" t="s">
        <v>2489</v>
      </c>
      <c r="I2263" s="3">
        <v>11</v>
      </c>
      <c r="J2263" s="1" t="s">
        <v>1500</v>
      </c>
      <c r="K2263" s="1" t="s">
        <v>2798</v>
      </c>
      <c r="M2263" s="3">
        <v>2018</v>
      </c>
      <c r="N2263" s="3">
        <v>2019</v>
      </c>
      <c r="O2263" s="3">
        <v>1</v>
      </c>
      <c r="P2263" s="3">
        <v>1</v>
      </c>
      <c r="Q2263" s="3">
        <v>3</v>
      </c>
      <c r="R2263" s="3" t="s">
        <v>73</v>
      </c>
      <c r="S2263" s="1" t="s">
        <v>74</v>
      </c>
      <c r="T2263" s="3"/>
      <c r="V2263" s="3"/>
      <c r="X2263" s="3"/>
      <c r="Z2263" s="3"/>
      <c r="AB2263" s="3"/>
      <c r="AD2263" s="3"/>
      <c r="AF2263" s="3"/>
      <c r="AH2263" s="3"/>
      <c r="AJ2263" s="3"/>
      <c r="AL2263" s="3" t="s">
        <v>1301</v>
      </c>
      <c r="AM2263" s="1" t="s">
        <v>1302</v>
      </c>
      <c r="AN2263" s="3"/>
      <c r="AP2263" s="3" t="s">
        <v>1511</v>
      </c>
      <c r="AQ2263" s="1" t="s">
        <v>1512</v>
      </c>
      <c r="AR2263" s="3"/>
      <c r="AT2263" s="3"/>
      <c r="AV2263" s="3"/>
      <c r="AX2263" s="3"/>
      <c r="AZ2263" s="3"/>
      <c r="BB2263" s="3"/>
      <c r="BD2263" s="3"/>
      <c r="BF2263" s="3"/>
      <c r="BH2263" s="3"/>
      <c r="BJ2263" s="3"/>
      <c r="BL2263" s="3"/>
      <c r="BN2263" s="3"/>
      <c r="BP2263" s="3"/>
    </row>
    <row r="2264" spans="1:68" s="1" customFormat="1" hidden="1" x14ac:dyDescent="0.25">
      <c r="A2264" s="1">
        <v>16</v>
      </c>
      <c r="B2264" s="1" t="s">
        <v>2782</v>
      </c>
      <c r="C2264" s="1" t="s">
        <v>1496</v>
      </c>
      <c r="D2264" s="11" t="s">
        <v>2798</v>
      </c>
      <c r="E2264" s="3"/>
      <c r="F2264" s="1" t="s">
        <v>2488</v>
      </c>
      <c r="G2264" s="1" t="s">
        <v>1498</v>
      </c>
      <c r="H2264" s="1" t="s">
        <v>2489</v>
      </c>
      <c r="I2264" s="3">
        <v>11</v>
      </c>
      <c r="J2264" s="1" t="s">
        <v>1500</v>
      </c>
      <c r="K2264" s="1" t="s">
        <v>2798</v>
      </c>
      <c r="M2264" s="3">
        <v>2018</v>
      </c>
      <c r="N2264" s="3">
        <v>2019</v>
      </c>
      <c r="O2264" s="3">
        <v>1</v>
      </c>
      <c r="P2264" s="3">
        <v>1</v>
      </c>
      <c r="Q2264" s="3">
        <v>3</v>
      </c>
      <c r="R2264" s="3" t="s">
        <v>73</v>
      </c>
      <c r="S2264" s="1" t="s">
        <v>74</v>
      </c>
      <c r="T2264" s="3"/>
      <c r="V2264" s="3"/>
      <c r="X2264" s="3"/>
      <c r="Z2264" s="3"/>
      <c r="AB2264" s="3"/>
      <c r="AD2264" s="3"/>
      <c r="AF2264" s="3"/>
      <c r="AH2264" s="3"/>
      <c r="AJ2264" s="3"/>
      <c r="AL2264" s="3" t="s">
        <v>1303</v>
      </c>
      <c r="AM2264" s="1" t="s">
        <v>1304</v>
      </c>
      <c r="AN2264" s="3"/>
      <c r="AP2264" s="3" t="s">
        <v>1511</v>
      </c>
      <c r="AQ2264" s="1" t="s">
        <v>1512</v>
      </c>
      <c r="AR2264" s="3"/>
      <c r="AT2264" s="3"/>
      <c r="AV2264" s="3"/>
      <c r="AX2264" s="3"/>
      <c r="AZ2264" s="3"/>
      <c r="BB2264" s="3"/>
      <c r="BD2264" s="3"/>
      <c r="BF2264" s="3"/>
      <c r="BH2264" s="3"/>
      <c r="BJ2264" s="3"/>
      <c r="BL2264" s="3"/>
      <c r="BN2264" s="3"/>
      <c r="BP2264" s="3"/>
    </row>
    <row r="2265" spans="1:68" s="1" customFormat="1" hidden="1" x14ac:dyDescent="0.25">
      <c r="A2265" s="1">
        <v>16</v>
      </c>
      <c r="B2265" s="1" t="s">
        <v>2782</v>
      </c>
      <c r="C2265" s="1" t="s">
        <v>1496</v>
      </c>
      <c r="D2265" s="11" t="s">
        <v>2798</v>
      </c>
      <c r="E2265" s="3"/>
      <c r="F2265" s="1" t="s">
        <v>2488</v>
      </c>
      <c r="G2265" s="1" t="s">
        <v>1498</v>
      </c>
      <c r="H2265" s="1" t="s">
        <v>2489</v>
      </c>
      <c r="I2265" s="3">
        <v>8</v>
      </c>
      <c r="J2265" s="1" t="s">
        <v>1500</v>
      </c>
      <c r="K2265" s="1" t="s">
        <v>2798</v>
      </c>
      <c r="M2265" s="3">
        <v>2018</v>
      </c>
      <c r="N2265" s="3">
        <v>2019</v>
      </c>
      <c r="O2265" s="3">
        <v>1</v>
      </c>
      <c r="P2265" s="3">
        <v>1</v>
      </c>
      <c r="Q2265" s="3">
        <v>3</v>
      </c>
      <c r="R2265" s="3" t="s">
        <v>77</v>
      </c>
      <c r="S2265" s="1" t="s">
        <v>78</v>
      </c>
      <c r="T2265" s="3"/>
      <c r="V2265" s="3"/>
      <c r="X2265" s="3"/>
      <c r="Z2265" s="3"/>
      <c r="AB2265" s="3"/>
      <c r="AD2265" s="3"/>
      <c r="AF2265" s="3"/>
      <c r="AH2265" s="3"/>
      <c r="AJ2265" s="3"/>
      <c r="AL2265" s="3" t="s">
        <v>1301</v>
      </c>
      <c r="AM2265" s="1" t="s">
        <v>1302</v>
      </c>
      <c r="AN2265" s="3"/>
      <c r="AP2265" s="3" t="s">
        <v>81</v>
      </c>
      <c r="AQ2265" s="1" t="s">
        <v>1513</v>
      </c>
      <c r="AR2265" s="3"/>
      <c r="AT2265" s="3"/>
      <c r="AV2265" s="3"/>
      <c r="AX2265" s="3"/>
      <c r="AZ2265" s="3"/>
      <c r="BB2265" s="3"/>
      <c r="BD2265" s="3"/>
      <c r="BF2265" s="3"/>
      <c r="BH2265" s="3"/>
      <c r="BJ2265" s="3"/>
      <c r="BL2265" s="3"/>
      <c r="BN2265" s="3"/>
      <c r="BP2265" s="3"/>
    </row>
    <row r="2266" spans="1:68" s="1" customFormat="1" hidden="1" x14ac:dyDescent="0.25">
      <c r="A2266" s="1">
        <v>16</v>
      </c>
      <c r="B2266" s="1" t="s">
        <v>2782</v>
      </c>
      <c r="C2266" s="1" t="s">
        <v>1496</v>
      </c>
      <c r="D2266" s="11" t="s">
        <v>2798</v>
      </c>
      <c r="E2266" s="3"/>
      <c r="F2266" s="1" t="s">
        <v>2488</v>
      </c>
      <c r="G2266" s="1" t="s">
        <v>1498</v>
      </c>
      <c r="H2266" s="1" t="s">
        <v>2489</v>
      </c>
      <c r="I2266" s="3">
        <v>8</v>
      </c>
      <c r="J2266" s="1" t="s">
        <v>1500</v>
      </c>
      <c r="K2266" s="1" t="s">
        <v>2798</v>
      </c>
      <c r="M2266" s="3">
        <v>2018</v>
      </c>
      <c r="N2266" s="3">
        <v>2019</v>
      </c>
      <c r="O2266" s="3">
        <v>1</v>
      </c>
      <c r="P2266" s="3">
        <v>1</v>
      </c>
      <c r="Q2266" s="3">
        <v>3</v>
      </c>
      <c r="R2266" s="3" t="s">
        <v>77</v>
      </c>
      <c r="S2266" s="1" t="s">
        <v>78</v>
      </c>
      <c r="T2266" s="3"/>
      <c r="V2266" s="3"/>
      <c r="X2266" s="3"/>
      <c r="Z2266" s="3"/>
      <c r="AB2266" s="3"/>
      <c r="AD2266" s="3"/>
      <c r="AF2266" s="3"/>
      <c r="AH2266" s="3"/>
      <c r="AJ2266" s="3"/>
      <c r="AL2266" s="3" t="s">
        <v>1303</v>
      </c>
      <c r="AM2266" s="1" t="s">
        <v>1304</v>
      </c>
      <c r="AN2266" s="3"/>
      <c r="AP2266" s="3" t="s">
        <v>81</v>
      </c>
      <c r="AQ2266" s="1" t="s">
        <v>1513</v>
      </c>
      <c r="AR2266" s="3"/>
      <c r="AT2266" s="3"/>
      <c r="AV2266" s="3"/>
      <c r="AX2266" s="3"/>
      <c r="AZ2266" s="3"/>
      <c r="BB2266" s="3"/>
      <c r="BD2266" s="3"/>
      <c r="BF2266" s="3"/>
      <c r="BH2266" s="3"/>
      <c r="BJ2266" s="3"/>
      <c r="BL2266" s="3"/>
      <c r="BN2266" s="3"/>
      <c r="BP2266" s="3"/>
    </row>
    <row r="2267" spans="1:68" s="1" customFormat="1" hidden="1" x14ac:dyDescent="0.25">
      <c r="A2267" s="1">
        <v>16</v>
      </c>
      <c r="B2267" s="1" t="s">
        <v>2782</v>
      </c>
      <c r="C2267" s="1" t="s">
        <v>1496</v>
      </c>
      <c r="D2267" s="11" t="s">
        <v>2798</v>
      </c>
      <c r="E2267" s="3"/>
      <c r="F2267" s="1" t="s">
        <v>2488</v>
      </c>
      <c r="G2267" s="1" t="s">
        <v>1498</v>
      </c>
      <c r="H2267" s="1" t="s">
        <v>2489</v>
      </c>
      <c r="I2267" s="3">
        <v>12</v>
      </c>
      <c r="J2267" s="1" t="s">
        <v>1500</v>
      </c>
      <c r="K2267" s="1" t="s">
        <v>2798</v>
      </c>
      <c r="M2267" s="3">
        <v>2018</v>
      </c>
      <c r="N2267" s="3">
        <v>2019</v>
      </c>
      <c r="O2267" s="3">
        <v>1</v>
      </c>
      <c r="P2267" s="3">
        <v>1</v>
      </c>
      <c r="Q2267" s="3">
        <v>3</v>
      </c>
      <c r="R2267" s="3" t="s">
        <v>73</v>
      </c>
      <c r="S2267" s="1" t="s">
        <v>74</v>
      </c>
      <c r="T2267" s="3"/>
      <c r="V2267" s="3"/>
      <c r="X2267" s="3"/>
      <c r="Z2267" s="3"/>
      <c r="AB2267" s="3"/>
      <c r="AD2267" s="3"/>
      <c r="AF2267" s="3"/>
      <c r="AH2267" s="3"/>
      <c r="AJ2267" s="3"/>
      <c r="AL2267" s="3" t="s">
        <v>1301</v>
      </c>
      <c r="AM2267" s="1" t="s">
        <v>1302</v>
      </c>
      <c r="AN2267" s="3"/>
      <c r="AP2267" s="3" t="s">
        <v>81</v>
      </c>
      <c r="AQ2267" s="1" t="s">
        <v>1513</v>
      </c>
      <c r="AR2267" s="3"/>
      <c r="AT2267" s="3"/>
      <c r="AV2267" s="3"/>
      <c r="AX2267" s="3"/>
      <c r="AZ2267" s="3"/>
      <c r="BB2267" s="3"/>
      <c r="BD2267" s="3"/>
      <c r="BF2267" s="3"/>
      <c r="BH2267" s="3"/>
      <c r="BJ2267" s="3"/>
      <c r="BL2267" s="3"/>
      <c r="BN2267" s="3"/>
      <c r="BP2267" s="3"/>
    </row>
    <row r="2268" spans="1:68" s="1" customFormat="1" hidden="1" x14ac:dyDescent="0.25">
      <c r="A2268" s="1">
        <v>16</v>
      </c>
      <c r="B2268" s="1" t="s">
        <v>2782</v>
      </c>
      <c r="C2268" s="1" t="s">
        <v>1496</v>
      </c>
      <c r="D2268" s="11" t="s">
        <v>2798</v>
      </c>
      <c r="E2268" s="3"/>
      <c r="F2268" s="1" t="s">
        <v>2488</v>
      </c>
      <c r="G2268" s="1" t="s">
        <v>1498</v>
      </c>
      <c r="H2268" s="1" t="s">
        <v>2489</v>
      </c>
      <c r="I2268" s="3">
        <v>12</v>
      </c>
      <c r="J2268" s="1" t="s">
        <v>1500</v>
      </c>
      <c r="K2268" s="1" t="s">
        <v>2798</v>
      </c>
      <c r="M2268" s="3">
        <v>2018</v>
      </c>
      <c r="N2268" s="3">
        <v>2019</v>
      </c>
      <c r="O2268" s="3">
        <v>1</v>
      </c>
      <c r="P2268" s="3">
        <v>1</v>
      </c>
      <c r="Q2268" s="3">
        <v>3</v>
      </c>
      <c r="R2268" s="3" t="s">
        <v>73</v>
      </c>
      <c r="S2268" s="1" t="s">
        <v>74</v>
      </c>
      <c r="T2268" s="3"/>
      <c r="V2268" s="3"/>
      <c r="X2268" s="3"/>
      <c r="Z2268" s="3"/>
      <c r="AB2268" s="3"/>
      <c r="AD2268" s="3"/>
      <c r="AF2268" s="3"/>
      <c r="AH2268" s="3"/>
      <c r="AJ2268" s="3"/>
      <c r="AL2268" s="3" t="s">
        <v>1303</v>
      </c>
      <c r="AM2268" s="1" t="s">
        <v>1304</v>
      </c>
      <c r="AN2268" s="3"/>
      <c r="AP2268" s="3" t="s">
        <v>81</v>
      </c>
      <c r="AQ2268" s="1" t="s">
        <v>1513</v>
      </c>
      <c r="AR2268" s="3"/>
      <c r="AT2268" s="3"/>
      <c r="AV2268" s="3"/>
      <c r="AX2268" s="3"/>
      <c r="AZ2268" s="3"/>
      <c r="BB2268" s="3"/>
      <c r="BD2268" s="3"/>
      <c r="BF2268" s="3"/>
      <c r="BH2268" s="3"/>
      <c r="BJ2268" s="3"/>
      <c r="BL2268" s="3"/>
      <c r="BN2268" s="3"/>
      <c r="BP2268" s="3"/>
    </row>
    <row r="2269" spans="1:68" s="1" customFormat="1" hidden="1" x14ac:dyDescent="0.25">
      <c r="A2269" s="1">
        <v>16</v>
      </c>
      <c r="B2269" s="1" t="s">
        <v>2782</v>
      </c>
      <c r="C2269" s="1" t="s">
        <v>1496</v>
      </c>
      <c r="D2269" s="11" t="s">
        <v>2798</v>
      </c>
      <c r="E2269" s="3"/>
      <c r="F2269" s="1" t="s">
        <v>2488</v>
      </c>
      <c r="G2269" s="1" t="s">
        <v>1498</v>
      </c>
      <c r="H2269" s="1" t="s">
        <v>2489</v>
      </c>
      <c r="I2269" s="3">
        <v>7</v>
      </c>
      <c r="J2269" s="1" t="s">
        <v>1500</v>
      </c>
      <c r="K2269" s="1" t="s">
        <v>2798</v>
      </c>
      <c r="M2269" s="3">
        <v>2018</v>
      </c>
      <c r="N2269" s="3">
        <v>2019</v>
      </c>
      <c r="O2269" s="3">
        <v>1</v>
      </c>
      <c r="P2269" s="3">
        <v>1</v>
      </c>
      <c r="Q2269" s="3">
        <v>3</v>
      </c>
      <c r="R2269" s="3" t="s">
        <v>77</v>
      </c>
      <c r="S2269" s="1" t="s">
        <v>78</v>
      </c>
      <c r="T2269" s="3"/>
      <c r="V2269" s="3"/>
      <c r="X2269" s="3"/>
      <c r="Z2269" s="3"/>
      <c r="AB2269" s="3"/>
      <c r="AD2269" s="3"/>
      <c r="AF2269" s="3"/>
      <c r="AH2269" s="3"/>
      <c r="AJ2269" s="3"/>
      <c r="AL2269" s="3" t="s">
        <v>1303</v>
      </c>
      <c r="AM2269" s="1" t="s">
        <v>1304</v>
      </c>
      <c r="AN2269" s="3"/>
      <c r="AP2269" s="3" t="s">
        <v>1514</v>
      </c>
      <c r="AQ2269" s="1" t="s">
        <v>1515</v>
      </c>
      <c r="AR2269" s="3"/>
      <c r="AT2269" s="3"/>
      <c r="AV2269" s="3"/>
      <c r="AX2269" s="3"/>
      <c r="AZ2269" s="3"/>
      <c r="BB2269" s="3"/>
      <c r="BD2269" s="3"/>
      <c r="BF2269" s="3"/>
      <c r="BH2269" s="3"/>
      <c r="BJ2269" s="3"/>
      <c r="BL2269" s="3"/>
      <c r="BN2269" s="3"/>
      <c r="BP2269" s="3"/>
    </row>
    <row r="2270" spans="1:68" s="1" customFormat="1" hidden="1" x14ac:dyDescent="0.25">
      <c r="A2270" s="1">
        <v>16</v>
      </c>
      <c r="B2270" s="1" t="s">
        <v>2782</v>
      </c>
      <c r="C2270" s="1" t="s">
        <v>1496</v>
      </c>
      <c r="D2270" s="11" t="s">
        <v>2798</v>
      </c>
      <c r="E2270" s="3"/>
      <c r="F2270" s="1" t="s">
        <v>2488</v>
      </c>
      <c r="G2270" s="1" t="s">
        <v>1498</v>
      </c>
      <c r="H2270" s="1" t="s">
        <v>2489</v>
      </c>
      <c r="I2270" s="3">
        <v>7</v>
      </c>
      <c r="J2270" s="1" t="s">
        <v>1500</v>
      </c>
      <c r="K2270" s="1" t="s">
        <v>2798</v>
      </c>
      <c r="M2270" s="3">
        <v>2018</v>
      </c>
      <c r="N2270" s="3">
        <v>2019</v>
      </c>
      <c r="O2270" s="3">
        <v>1</v>
      </c>
      <c r="P2270" s="3">
        <v>1</v>
      </c>
      <c r="Q2270" s="3">
        <v>3</v>
      </c>
      <c r="R2270" s="3" t="s">
        <v>77</v>
      </c>
      <c r="S2270" s="1" t="s">
        <v>78</v>
      </c>
      <c r="T2270" s="3"/>
      <c r="V2270" s="3"/>
      <c r="X2270" s="3"/>
      <c r="Z2270" s="3"/>
      <c r="AB2270" s="3"/>
      <c r="AD2270" s="3"/>
      <c r="AF2270" s="3"/>
      <c r="AH2270" s="3"/>
      <c r="AJ2270" s="3"/>
      <c r="AL2270" s="3" t="s">
        <v>1301</v>
      </c>
      <c r="AM2270" s="1" t="s">
        <v>1302</v>
      </c>
      <c r="AN2270" s="3"/>
      <c r="AP2270" s="3" t="s">
        <v>1514</v>
      </c>
      <c r="AQ2270" s="1" t="s">
        <v>1515</v>
      </c>
      <c r="AR2270" s="3"/>
      <c r="AT2270" s="3"/>
      <c r="AV2270" s="3"/>
      <c r="AX2270" s="3"/>
      <c r="AZ2270" s="3"/>
      <c r="BB2270" s="3"/>
      <c r="BD2270" s="3"/>
      <c r="BF2270" s="3"/>
      <c r="BH2270" s="3"/>
      <c r="BJ2270" s="3"/>
      <c r="BL2270" s="3"/>
      <c r="BN2270" s="3"/>
      <c r="BP2270" s="3"/>
    </row>
    <row r="2271" spans="1:68" s="1" customFormat="1" hidden="1" x14ac:dyDescent="0.25">
      <c r="A2271" s="1">
        <v>16</v>
      </c>
      <c r="B2271" s="1" t="s">
        <v>2782</v>
      </c>
      <c r="C2271" s="1" t="s">
        <v>1496</v>
      </c>
      <c r="D2271" s="11" t="s">
        <v>2798</v>
      </c>
      <c r="E2271" s="3"/>
      <c r="F2271" s="1" t="s">
        <v>2488</v>
      </c>
      <c r="G2271" s="1" t="s">
        <v>1498</v>
      </c>
      <c r="H2271" s="1" t="s">
        <v>2489</v>
      </c>
      <c r="I2271" s="3">
        <v>9</v>
      </c>
      <c r="J2271" s="1" t="s">
        <v>1500</v>
      </c>
      <c r="K2271" s="1" t="s">
        <v>2798</v>
      </c>
      <c r="M2271" s="3">
        <v>2018</v>
      </c>
      <c r="N2271" s="3">
        <v>2019</v>
      </c>
      <c r="O2271" s="3">
        <v>1</v>
      </c>
      <c r="P2271" s="3">
        <v>1</v>
      </c>
      <c r="Q2271" s="3">
        <v>3</v>
      </c>
      <c r="R2271" s="3" t="s">
        <v>73</v>
      </c>
      <c r="S2271" s="1" t="s">
        <v>74</v>
      </c>
      <c r="T2271" s="3"/>
      <c r="V2271" s="3"/>
      <c r="X2271" s="3"/>
      <c r="Z2271" s="3"/>
      <c r="AB2271" s="3"/>
      <c r="AD2271" s="3"/>
      <c r="AF2271" s="3"/>
      <c r="AH2271" s="3"/>
      <c r="AJ2271" s="3"/>
      <c r="AL2271" s="3" t="s">
        <v>1301</v>
      </c>
      <c r="AM2271" s="1" t="s">
        <v>1302</v>
      </c>
      <c r="AN2271" s="3"/>
      <c r="AP2271" s="3" t="s">
        <v>1501</v>
      </c>
      <c r="AQ2271" s="1" t="s">
        <v>1502</v>
      </c>
      <c r="AR2271" s="3"/>
      <c r="AT2271" s="3"/>
      <c r="AV2271" s="3"/>
      <c r="AX2271" s="3"/>
      <c r="AZ2271" s="3"/>
      <c r="BB2271" s="3"/>
      <c r="BD2271" s="3"/>
      <c r="BF2271" s="3"/>
      <c r="BH2271" s="3"/>
      <c r="BJ2271" s="3"/>
      <c r="BL2271" s="3"/>
      <c r="BN2271" s="3"/>
      <c r="BP2271" s="3"/>
    </row>
    <row r="2272" spans="1:68" s="1" customFormat="1" hidden="1" x14ac:dyDescent="0.25">
      <c r="A2272" s="1">
        <v>16</v>
      </c>
      <c r="B2272" s="1" t="s">
        <v>2782</v>
      </c>
      <c r="C2272" s="1" t="s">
        <v>1496</v>
      </c>
      <c r="D2272" s="11" t="s">
        <v>2798</v>
      </c>
      <c r="E2272" s="3"/>
      <c r="F2272" s="1" t="s">
        <v>2488</v>
      </c>
      <c r="G2272" s="1" t="s">
        <v>1498</v>
      </c>
      <c r="H2272" s="1" t="s">
        <v>2489</v>
      </c>
      <c r="I2272" s="3">
        <v>9</v>
      </c>
      <c r="J2272" s="1" t="s">
        <v>1500</v>
      </c>
      <c r="K2272" s="1" t="s">
        <v>2798</v>
      </c>
      <c r="M2272" s="3">
        <v>2018</v>
      </c>
      <c r="N2272" s="3">
        <v>2019</v>
      </c>
      <c r="O2272" s="3">
        <v>1</v>
      </c>
      <c r="P2272" s="3">
        <v>1</v>
      </c>
      <c r="Q2272" s="3">
        <v>3</v>
      </c>
      <c r="R2272" s="3" t="s">
        <v>73</v>
      </c>
      <c r="S2272" s="1" t="s">
        <v>74</v>
      </c>
      <c r="T2272" s="3"/>
      <c r="V2272" s="3"/>
      <c r="X2272" s="3"/>
      <c r="Z2272" s="3"/>
      <c r="AB2272" s="3"/>
      <c r="AD2272" s="3"/>
      <c r="AF2272" s="3"/>
      <c r="AH2272" s="3"/>
      <c r="AJ2272" s="3"/>
      <c r="AL2272" s="3" t="s">
        <v>1303</v>
      </c>
      <c r="AM2272" s="1" t="s">
        <v>1304</v>
      </c>
      <c r="AN2272" s="3"/>
      <c r="AP2272" s="3" t="s">
        <v>1501</v>
      </c>
      <c r="AQ2272" s="1" t="s">
        <v>1502</v>
      </c>
      <c r="AR2272" s="3"/>
      <c r="AT2272" s="3"/>
      <c r="AV2272" s="3"/>
      <c r="AX2272" s="3"/>
      <c r="AZ2272" s="3"/>
      <c r="BB2272" s="3"/>
      <c r="BD2272" s="3"/>
      <c r="BF2272" s="3"/>
      <c r="BH2272" s="3"/>
      <c r="BJ2272" s="3"/>
      <c r="BL2272" s="3"/>
      <c r="BN2272" s="3"/>
      <c r="BP2272" s="3"/>
    </row>
    <row r="2273" spans="1:68" s="1" customFormat="1" hidden="1" x14ac:dyDescent="0.25">
      <c r="A2273" s="1">
        <v>16</v>
      </c>
      <c r="B2273" s="1" t="s">
        <v>2782</v>
      </c>
      <c r="C2273" s="1" t="s">
        <v>1496</v>
      </c>
      <c r="D2273" s="11" t="s">
        <v>2798</v>
      </c>
      <c r="E2273" s="3"/>
      <c r="F2273" s="1" t="s">
        <v>2488</v>
      </c>
      <c r="G2273" s="1" t="s">
        <v>1498</v>
      </c>
      <c r="H2273" s="1" t="s">
        <v>2489</v>
      </c>
      <c r="I2273" s="3">
        <v>7</v>
      </c>
      <c r="J2273" s="1" t="s">
        <v>1500</v>
      </c>
      <c r="K2273" s="1" t="s">
        <v>2798</v>
      </c>
      <c r="M2273" s="3">
        <v>2018</v>
      </c>
      <c r="N2273" s="3">
        <v>2019</v>
      </c>
      <c r="O2273" s="3">
        <v>1</v>
      </c>
      <c r="P2273" s="3">
        <v>1</v>
      </c>
      <c r="Q2273" s="3">
        <v>3</v>
      </c>
      <c r="R2273" s="3" t="s">
        <v>77</v>
      </c>
      <c r="S2273" s="1" t="s">
        <v>78</v>
      </c>
      <c r="T2273" s="3"/>
      <c r="V2273" s="3"/>
      <c r="X2273" s="3"/>
      <c r="Z2273" s="3"/>
      <c r="AB2273" s="3"/>
      <c r="AD2273" s="3"/>
      <c r="AF2273" s="3"/>
      <c r="AH2273" s="3"/>
      <c r="AJ2273" s="3"/>
      <c r="AL2273" s="3" t="s">
        <v>1301</v>
      </c>
      <c r="AM2273" s="1" t="s">
        <v>1302</v>
      </c>
      <c r="AN2273" s="3"/>
      <c r="AP2273" s="3" t="s">
        <v>1507</v>
      </c>
      <c r="AQ2273" s="1" t="s">
        <v>1508</v>
      </c>
      <c r="AR2273" s="3"/>
      <c r="AT2273" s="3"/>
      <c r="AV2273" s="3"/>
      <c r="AX2273" s="3"/>
      <c r="AZ2273" s="3"/>
      <c r="BB2273" s="3"/>
      <c r="BD2273" s="3"/>
      <c r="BF2273" s="3"/>
      <c r="BH2273" s="3"/>
      <c r="BJ2273" s="3"/>
      <c r="BL2273" s="3"/>
      <c r="BN2273" s="3"/>
      <c r="BP2273" s="3"/>
    </row>
    <row r="2274" spans="1:68" s="1" customFormat="1" hidden="1" x14ac:dyDescent="0.25">
      <c r="A2274" s="1">
        <v>16</v>
      </c>
      <c r="B2274" s="1" t="s">
        <v>2782</v>
      </c>
      <c r="C2274" s="1" t="s">
        <v>1496</v>
      </c>
      <c r="D2274" s="11" t="s">
        <v>2798</v>
      </c>
      <c r="E2274" s="3"/>
      <c r="F2274" s="1" t="s">
        <v>2488</v>
      </c>
      <c r="G2274" s="1" t="s">
        <v>1498</v>
      </c>
      <c r="H2274" s="1" t="s">
        <v>2489</v>
      </c>
      <c r="I2274" s="3">
        <v>7</v>
      </c>
      <c r="J2274" s="1" t="s">
        <v>1500</v>
      </c>
      <c r="K2274" s="1" t="s">
        <v>2798</v>
      </c>
      <c r="M2274" s="3">
        <v>2018</v>
      </c>
      <c r="N2274" s="3">
        <v>2019</v>
      </c>
      <c r="O2274" s="3">
        <v>1</v>
      </c>
      <c r="P2274" s="3">
        <v>1</v>
      </c>
      <c r="Q2274" s="3">
        <v>3</v>
      </c>
      <c r="R2274" s="3" t="s">
        <v>77</v>
      </c>
      <c r="S2274" s="1" t="s">
        <v>78</v>
      </c>
      <c r="T2274" s="3"/>
      <c r="V2274" s="3"/>
      <c r="X2274" s="3"/>
      <c r="Z2274" s="3"/>
      <c r="AB2274" s="3"/>
      <c r="AD2274" s="3"/>
      <c r="AF2274" s="3"/>
      <c r="AH2274" s="3"/>
      <c r="AJ2274" s="3"/>
      <c r="AL2274" s="3" t="s">
        <v>1303</v>
      </c>
      <c r="AM2274" s="1" t="s">
        <v>1304</v>
      </c>
      <c r="AN2274" s="3"/>
      <c r="AP2274" s="3" t="s">
        <v>1507</v>
      </c>
      <c r="AQ2274" s="1" t="s">
        <v>1508</v>
      </c>
      <c r="AR2274" s="3"/>
      <c r="AT2274" s="3"/>
      <c r="AV2274" s="3"/>
      <c r="AX2274" s="3"/>
      <c r="AZ2274" s="3"/>
      <c r="BB2274" s="3"/>
      <c r="BD2274" s="3"/>
      <c r="BF2274" s="3"/>
      <c r="BH2274" s="3"/>
      <c r="BJ2274" s="3"/>
      <c r="BL2274" s="3"/>
      <c r="BN2274" s="3"/>
      <c r="BP2274" s="3"/>
    </row>
    <row r="2275" spans="1:68" s="1" customFormat="1" hidden="1" x14ac:dyDescent="0.25">
      <c r="A2275" s="1">
        <v>16</v>
      </c>
      <c r="B2275" s="1" t="s">
        <v>2782</v>
      </c>
      <c r="C2275" s="1" t="s">
        <v>1496</v>
      </c>
      <c r="D2275" s="11" t="s">
        <v>2798</v>
      </c>
      <c r="E2275" s="3"/>
      <c r="F2275" s="1" t="s">
        <v>2488</v>
      </c>
      <c r="G2275" s="1" t="s">
        <v>1498</v>
      </c>
      <c r="H2275" s="1" t="s">
        <v>2489</v>
      </c>
      <c r="I2275" s="3">
        <v>11</v>
      </c>
      <c r="J2275" s="1" t="s">
        <v>1500</v>
      </c>
      <c r="K2275" s="1" t="s">
        <v>2798</v>
      </c>
      <c r="M2275" s="3">
        <v>2018</v>
      </c>
      <c r="N2275" s="3">
        <v>2019</v>
      </c>
      <c r="O2275" s="3">
        <v>1</v>
      </c>
      <c r="P2275" s="3">
        <v>1</v>
      </c>
      <c r="Q2275" s="3">
        <v>3</v>
      </c>
      <c r="R2275" s="3" t="s">
        <v>73</v>
      </c>
      <c r="S2275" s="1" t="s">
        <v>74</v>
      </c>
      <c r="T2275" s="3"/>
      <c r="V2275" s="3"/>
      <c r="X2275" s="3"/>
      <c r="Z2275" s="3"/>
      <c r="AB2275" s="3"/>
      <c r="AD2275" s="3"/>
      <c r="AF2275" s="3"/>
      <c r="AH2275" s="3"/>
      <c r="AJ2275" s="3"/>
      <c r="AL2275" s="3" t="s">
        <v>1301</v>
      </c>
      <c r="AM2275" s="1" t="s">
        <v>1302</v>
      </c>
      <c r="AN2275" s="3"/>
      <c r="AP2275" s="3" t="s">
        <v>1507</v>
      </c>
      <c r="AQ2275" s="1" t="s">
        <v>1508</v>
      </c>
      <c r="AR2275" s="3"/>
      <c r="AT2275" s="3"/>
      <c r="AV2275" s="3"/>
      <c r="AX2275" s="3"/>
      <c r="AZ2275" s="3"/>
      <c r="BB2275" s="3"/>
      <c r="BD2275" s="3"/>
      <c r="BF2275" s="3"/>
      <c r="BH2275" s="3"/>
      <c r="BJ2275" s="3"/>
      <c r="BL2275" s="3"/>
      <c r="BN2275" s="3"/>
      <c r="BP2275" s="3"/>
    </row>
    <row r="2276" spans="1:68" s="1" customFormat="1" hidden="1" x14ac:dyDescent="0.25">
      <c r="A2276" s="1">
        <v>16</v>
      </c>
      <c r="B2276" s="1" t="s">
        <v>2782</v>
      </c>
      <c r="C2276" s="1" t="s">
        <v>1496</v>
      </c>
      <c r="D2276" s="11" t="s">
        <v>2798</v>
      </c>
      <c r="E2276" s="3"/>
      <c r="F2276" s="1" t="s">
        <v>2488</v>
      </c>
      <c r="G2276" s="1" t="s">
        <v>1498</v>
      </c>
      <c r="H2276" s="1" t="s">
        <v>2489</v>
      </c>
      <c r="I2276" s="3">
        <v>11</v>
      </c>
      <c r="J2276" s="1" t="s">
        <v>1500</v>
      </c>
      <c r="K2276" s="1" t="s">
        <v>2798</v>
      </c>
      <c r="M2276" s="3">
        <v>2018</v>
      </c>
      <c r="N2276" s="3">
        <v>2019</v>
      </c>
      <c r="O2276" s="3">
        <v>1</v>
      </c>
      <c r="P2276" s="3">
        <v>1</v>
      </c>
      <c r="Q2276" s="3">
        <v>3</v>
      </c>
      <c r="R2276" s="3" t="s">
        <v>73</v>
      </c>
      <c r="S2276" s="1" t="s">
        <v>74</v>
      </c>
      <c r="T2276" s="3"/>
      <c r="V2276" s="3"/>
      <c r="X2276" s="3"/>
      <c r="Z2276" s="3"/>
      <c r="AB2276" s="3"/>
      <c r="AD2276" s="3"/>
      <c r="AF2276" s="3"/>
      <c r="AH2276" s="3"/>
      <c r="AJ2276" s="3"/>
      <c r="AL2276" s="3" t="s">
        <v>1303</v>
      </c>
      <c r="AM2276" s="1" t="s">
        <v>1304</v>
      </c>
      <c r="AN2276" s="3"/>
      <c r="AP2276" s="3" t="s">
        <v>1507</v>
      </c>
      <c r="AQ2276" s="1" t="s">
        <v>1508</v>
      </c>
      <c r="AR2276" s="3"/>
      <c r="AT2276" s="3"/>
      <c r="AV2276" s="3"/>
      <c r="AX2276" s="3"/>
      <c r="AZ2276" s="3"/>
      <c r="BB2276" s="3"/>
      <c r="BD2276" s="3"/>
      <c r="BF2276" s="3"/>
      <c r="BH2276" s="3"/>
      <c r="BJ2276" s="3"/>
      <c r="BL2276" s="3"/>
      <c r="BN2276" s="3"/>
      <c r="BP2276" s="3"/>
    </row>
    <row r="2277" spans="1:68" s="1" customFormat="1" hidden="1" x14ac:dyDescent="0.25">
      <c r="A2277" s="1">
        <v>16</v>
      </c>
      <c r="B2277" s="1" t="s">
        <v>2782</v>
      </c>
      <c r="C2277" s="1" t="s">
        <v>1496</v>
      </c>
      <c r="D2277" s="11" t="s">
        <v>2798</v>
      </c>
      <c r="E2277" s="3"/>
      <c r="F2277" s="1" t="s">
        <v>2488</v>
      </c>
      <c r="G2277" s="1" t="s">
        <v>1498</v>
      </c>
      <c r="H2277" s="1" t="s">
        <v>2489</v>
      </c>
      <c r="I2277" s="3">
        <v>7</v>
      </c>
      <c r="J2277" s="1" t="s">
        <v>1500</v>
      </c>
      <c r="K2277" s="1" t="s">
        <v>2798</v>
      </c>
      <c r="M2277" s="3">
        <v>2018</v>
      </c>
      <c r="N2277" s="3">
        <v>2019</v>
      </c>
      <c r="O2277" s="3">
        <v>1</v>
      </c>
      <c r="P2277" s="3">
        <v>1</v>
      </c>
      <c r="Q2277" s="3">
        <v>3</v>
      </c>
      <c r="R2277" s="3" t="s">
        <v>77</v>
      </c>
      <c r="S2277" s="1" t="s">
        <v>78</v>
      </c>
      <c r="T2277" s="3"/>
      <c r="V2277" s="3"/>
      <c r="X2277" s="3"/>
      <c r="Z2277" s="3"/>
      <c r="AB2277" s="3"/>
      <c r="AD2277" s="3"/>
      <c r="AF2277" s="3"/>
      <c r="AH2277" s="3"/>
      <c r="AJ2277" s="3"/>
      <c r="AL2277" s="3" t="s">
        <v>1301</v>
      </c>
      <c r="AM2277" s="1" t="s">
        <v>1302</v>
      </c>
      <c r="AN2277" s="3"/>
      <c r="AP2277" s="3" t="s">
        <v>1509</v>
      </c>
      <c r="AQ2277" s="1" t="s">
        <v>1510</v>
      </c>
      <c r="AR2277" s="3"/>
      <c r="AT2277" s="3"/>
      <c r="AV2277" s="3"/>
      <c r="AX2277" s="3"/>
      <c r="AZ2277" s="3"/>
      <c r="BB2277" s="3"/>
      <c r="BD2277" s="3"/>
      <c r="BF2277" s="3"/>
      <c r="BH2277" s="3"/>
      <c r="BJ2277" s="3"/>
      <c r="BL2277" s="3"/>
      <c r="BN2277" s="3"/>
      <c r="BP2277" s="3"/>
    </row>
    <row r="2278" spans="1:68" s="1" customFormat="1" hidden="1" x14ac:dyDescent="0.25">
      <c r="A2278" s="1">
        <v>16</v>
      </c>
      <c r="B2278" s="1" t="s">
        <v>2782</v>
      </c>
      <c r="C2278" s="1" t="s">
        <v>1496</v>
      </c>
      <c r="D2278" s="11" t="s">
        <v>2798</v>
      </c>
      <c r="E2278" s="3"/>
      <c r="F2278" s="1" t="s">
        <v>2488</v>
      </c>
      <c r="G2278" s="1" t="s">
        <v>1498</v>
      </c>
      <c r="H2278" s="1" t="s">
        <v>2489</v>
      </c>
      <c r="I2278" s="3">
        <v>7</v>
      </c>
      <c r="J2278" s="1" t="s">
        <v>1500</v>
      </c>
      <c r="K2278" s="1" t="s">
        <v>2798</v>
      </c>
      <c r="M2278" s="3">
        <v>2018</v>
      </c>
      <c r="N2278" s="3">
        <v>2019</v>
      </c>
      <c r="O2278" s="3">
        <v>1</v>
      </c>
      <c r="P2278" s="3">
        <v>1</v>
      </c>
      <c r="Q2278" s="3">
        <v>3</v>
      </c>
      <c r="R2278" s="3" t="s">
        <v>77</v>
      </c>
      <c r="S2278" s="1" t="s">
        <v>78</v>
      </c>
      <c r="T2278" s="3"/>
      <c r="V2278" s="3"/>
      <c r="X2278" s="3"/>
      <c r="Z2278" s="3"/>
      <c r="AB2278" s="3"/>
      <c r="AD2278" s="3"/>
      <c r="AF2278" s="3"/>
      <c r="AH2278" s="3"/>
      <c r="AJ2278" s="3"/>
      <c r="AL2278" s="3" t="s">
        <v>1303</v>
      </c>
      <c r="AM2278" s="1" t="s">
        <v>1304</v>
      </c>
      <c r="AN2278" s="3"/>
      <c r="AP2278" s="3" t="s">
        <v>1509</v>
      </c>
      <c r="AQ2278" s="1" t="s">
        <v>1510</v>
      </c>
      <c r="AR2278" s="3"/>
      <c r="AT2278" s="3"/>
      <c r="AV2278" s="3"/>
      <c r="AX2278" s="3"/>
      <c r="AZ2278" s="3"/>
      <c r="BB2278" s="3"/>
      <c r="BD2278" s="3"/>
      <c r="BF2278" s="3"/>
      <c r="BH2278" s="3"/>
      <c r="BJ2278" s="3"/>
      <c r="BL2278" s="3"/>
      <c r="BN2278" s="3"/>
      <c r="BP2278" s="3"/>
    </row>
    <row r="2279" spans="1:68" s="1" customFormat="1" hidden="1" x14ac:dyDescent="0.25">
      <c r="A2279" s="1">
        <v>16</v>
      </c>
      <c r="B2279" s="1" t="s">
        <v>2782</v>
      </c>
      <c r="C2279" s="1" t="s">
        <v>1496</v>
      </c>
      <c r="D2279" s="11" t="s">
        <v>2798</v>
      </c>
      <c r="E2279" s="3"/>
      <c r="F2279" s="1" t="s">
        <v>2488</v>
      </c>
      <c r="G2279" s="1" t="s">
        <v>1498</v>
      </c>
      <c r="H2279" s="1" t="s">
        <v>2489</v>
      </c>
      <c r="I2279" s="3">
        <v>11</v>
      </c>
      <c r="J2279" s="1" t="s">
        <v>1500</v>
      </c>
      <c r="K2279" s="1" t="s">
        <v>2798</v>
      </c>
      <c r="M2279" s="3">
        <v>2018</v>
      </c>
      <c r="N2279" s="3">
        <v>2019</v>
      </c>
      <c r="O2279" s="3">
        <v>1</v>
      </c>
      <c r="P2279" s="3">
        <v>1</v>
      </c>
      <c r="Q2279" s="3">
        <v>3</v>
      </c>
      <c r="R2279" s="3" t="s">
        <v>73</v>
      </c>
      <c r="S2279" s="1" t="s">
        <v>74</v>
      </c>
      <c r="T2279" s="3"/>
      <c r="V2279" s="3"/>
      <c r="X2279" s="3"/>
      <c r="Z2279" s="3"/>
      <c r="AB2279" s="3"/>
      <c r="AD2279" s="3"/>
      <c r="AF2279" s="3"/>
      <c r="AH2279" s="3"/>
      <c r="AJ2279" s="3"/>
      <c r="AL2279" s="3" t="s">
        <v>1301</v>
      </c>
      <c r="AM2279" s="1" t="s">
        <v>1302</v>
      </c>
      <c r="AN2279" s="3"/>
      <c r="AP2279" s="3" t="s">
        <v>1509</v>
      </c>
      <c r="AQ2279" s="1" t="s">
        <v>1510</v>
      </c>
      <c r="AR2279" s="3"/>
      <c r="AT2279" s="3"/>
      <c r="AV2279" s="3"/>
      <c r="AX2279" s="3"/>
      <c r="AZ2279" s="3"/>
      <c r="BB2279" s="3"/>
      <c r="BD2279" s="3"/>
      <c r="BF2279" s="3"/>
      <c r="BH2279" s="3"/>
      <c r="BJ2279" s="3"/>
      <c r="BL2279" s="3"/>
      <c r="BN2279" s="3"/>
      <c r="BP2279" s="3"/>
    </row>
    <row r="2280" spans="1:68" s="1" customFormat="1" hidden="1" x14ac:dyDescent="0.25">
      <c r="A2280" s="1">
        <v>16</v>
      </c>
      <c r="B2280" s="1" t="s">
        <v>2782</v>
      </c>
      <c r="C2280" s="1" t="s">
        <v>1496</v>
      </c>
      <c r="D2280" s="11" t="s">
        <v>2798</v>
      </c>
      <c r="E2280" s="3"/>
      <c r="F2280" s="1" t="s">
        <v>2488</v>
      </c>
      <c r="G2280" s="1" t="s">
        <v>1498</v>
      </c>
      <c r="H2280" s="1" t="s">
        <v>2489</v>
      </c>
      <c r="I2280" s="3">
        <v>11</v>
      </c>
      <c r="J2280" s="1" t="s">
        <v>1500</v>
      </c>
      <c r="K2280" s="1" t="s">
        <v>2798</v>
      </c>
      <c r="M2280" s="3">
        <v>2018</v>
      </c>
      <c r="N2280" s="3">
        <v>2019</v>
      </c>
      <c r="O2280" s="3">
        <v>1</v>
      </c>
      <c r="P2280" s="3">
        <v>1</v>
      </c>
      <c r="Q2280" s="3">
        <v>3</v>
      </c>
      <c r="R2280" s="3" t="s">
        <v>73</v>
      </c>
      <c r="S2280" s="1" t="s">
        <v>74</v>
      </c>
      <c r="T2280" s="3"/>
      <c r="V2280" s="3"/>
      <c r="X2280" s="3"/>
      <c r="Z2280" s="3"/>
      <c r="AB2280" s="3"/>
      <c r="AD2280" s="3"/>
      <c r="AF2280" s="3"/>
      <c r="AH2280" s="3"/>
      <c r="AJ2280" s="3"/>
      <c r="AL2280" s="3" t="s">
        <v>1303</v>
      </c>
      <c r="AM2280" s="1" t="s">
        <v>1304</v>
      </c>
      <c r="AN2280" s="3"/>
      <c r="AP2280" s="3" t="s">
        <v>1509</v>
      </c>
      <c r="AQ2280" s="1" t="s">
        <v>1510</v>
      </c>
      <c r="AR2280" s="3"/>
      <c r="AT2280" s="3"/>
      <c r="AV2280" s="3"/>
      <c r="AX2280" s="3"/>
      <c r="AZ2280" s="3"/>
      <c r="BB2280" s="3"/>
      <c r="BD2280" s="3"/>
      <c r="BF2280" s="3"/>
      <c r="BH2280" s="3"/>
      <c r="BJ2280" s="3"/>
      <c r="BL2280" s="3"/>
      <c r="BN2280" s="3"/>
      <c r="BP2280" s="3"/>
    </row>
    <row r="2281" spans="1:68" s="1" customFormat="1" hidden="1" x14ac:dyDescent="0.25">
      <c r="A2281" s="1">
        <v>16</v>
      </c>
      <c r="B2281" s="1" t="s">
        <v>2782</v>
      </c>
      <c r="C2281" s="1" t="s">
        <v>1496</v>
      </c>
      <c r="D2281" s="11" t="s">
        <v>2798</v>
      </c>
      <c r="E2281" s="3"/>
      <c r="F2281" s="1" t="s">
        <v>2488</v>
      </c>
      <c r="G2281" s="1" t="s">
        <v>1498</v>
      </c>
      <c r="H2281" s="1" t="s">
        <v>2489</v>
      </c>
      <c r="I2281" s="3">
        <v>1</v>
      </c>
      <c r="J2281" s="1" t="s">
        <v>1500</v>
      </c>
      <c r="K2281" s="1" t="s">
        <v>2798</v>
      </c>
      <c r="M2281" s="3">
        <v>2018</v>
      </c>
      <c r="N2281" s="3">
        <v>2018</v>
      </c>
      <c r="O2281" s="3">
        <v>1</v>
      </c>
      <c r="P2281" s="3">
        <v>1</v>
      </c>
      <c r="Q2281" s="3">
        <v>3</v>
      </c>
      <c r="R2281" s="3" t="s">
        <v>73</v>
      </c>
      <c r="S2281" s="1" t="s">
        <v>74</v>
      </c>
      <c r="T2281" s="3"/>
      <c r="V2281" s="3"/>
      <c r="X2281" s="3"/>
      <c r="Z2281" s="3"/>
      <c r="AB2281" s="3"/>
      <c r="AD2281" s="3"/>
      <c r="AF2281" s="3"/>
      <c r="AH2281" s="3"/>
      <c r="AJ2281" s="3"/>
      <c r="AL2281" s="3" t="s">
        <v>1301</v>
      </c>
      <c r="AM2281" s="1" t="s">
        <v>1302</v>
      </c>
      <c r="AN2281" s="3"/>
      <c r="AP2281" s="3" t="s">
        <v>1520</v>
      </c>
      <c r="AQ2281" s="1" t="s">
        <v>1521</v>
      </c>
      <c r="AR2281" s="3"/>
      <c r="AT2281" s="3"/>
      <c r="AV2281" s="3"/>
      <c r="AX2281" s="3"/>
      <c r="AZ2281" s="3"/>
      <c r="BB2281" s="3"/>
      <c r="BD2281" s="3"/>
      <c r="BF2281" s="3"/>
      <c r="BH2281" s="3"/>
      <c r="BJ2281" s="3"/>
      <c r="BL2281" s="3"/>
      <c r="BN2281" s="3"/>
      <c r="BP2281" s="3"/>
    </row>
    <row r="2282" spans="1:68" s="1" customFormat="1" hidden="1" x14ac:dyDescent="0.25">
      <c r="A2282" s="1">
        <v>16</v>
      </c>
      <c r="B2282" s="1" t="s">
        <v>2782</v>
      </c>
      <c r="C2282" s="1" t="s">
        <v>1496</v>
      </c>
      <c r="D2282" s="11" t="s">
        <v>2798</v>
      </c>
      <c r="E2282" s="3"/>
      <c r="F2282" s="1" t="s">
        <v>2488</v>
      </c>
      <c r="G2282" s="1" t="s">
        <v>1498</v>
      </c>
      <c r="H2282" s="1" t="s">
        <v>2489</v>
      </c>
      <c r="I2282" s="3">
        <v>1</v>
      </c>
      <c r="J2282" s="1" t="s">
        <v>1500</v>
      </c>
      <c r="K2282" s="1" t="s">
        <v>2798</v>
      </c>
      <c r="M2282" s="3">
        <v>2018</v>
      </c>
      <c r="N2282" s="3">
        <v>2018</v>
      </c>
      <c r="O2282" s="3">
        <v>1</v>
      </c>
      <c r="P2282" s="3">
        <v>1</v>
      </c>
      <c r="Q2282" s="3">
        <v>3</v>
      </c>
      <c r="R2282" s="3" t="s">
        <v>73</v>
      </c>
      <c r="S2282" s="1" t="s">
        <v>74</v>
      </c>
      <c r="T2282" s="3"/>
      <c r="V2282" s="3"/>
      <c r="X2282" s="3"/>
      <c r="Z2282" s="3"/>
      <c r="AB2282" s="3"/>
      <c r="AD2282" s="3"/>
      <c r="AF2282" s="3"/>
      <c r="AH2282" s="3"/>
      <c r="AJ2282" s="3"/>
      <c r="AL2282" s="3" t="s">
        <v>1303</v>
      </c>
      <c r="AM2282" s="1" t="s">
        <v>1304</v>
      </c>
      <c r="AN2282" s="3"/>
      <c r="AP2282" s="3" t="s">
        <v>1520</v>
      </c>
      <c r="AQ2282" s="1" t="s">
        <v>1521</v>
      </c>
      <c r="AR2282" s="3"/>
      <c r="AT2282" s="3"/>
      <c r="AV2282" s="3"/>
      <c r="AX2282" s="3"/>
      <c r="AZ2282" s="3"/>
      <c r="BB2282" s="3"/>
      <c r="BD2282" s="3"/>
      <c r="BF2282" s="3"/>
      <c r="BH2282" s="3"/>
      <c r="BJ2282" s="3"/>
      <c r="BL2282" s="3"/>
      <c r="BN2282" s="3"/>
      <c r="BP2282" s="3"/>
    </row>
    <row r="2283" spans="1:68" s="1" customFormat="1" hidden="1" x14ac:dyDescent="0.25">
      <c r="A2283" s="1">
        <v>16</v>
      </c>
      <c r="B2283" s="1" t="s">
        <v>2782</v>
      </c>
      <c r="C2283" s="1" t="s">
        <v>1496</v>
      </c>
      <c r="D2283" s="11" t="s">
        <v>2798</v>
      </c>
      <c r="E2283" s="3"/>
      <c r="F2283" s="1" t="s">
        <v>2488</v>
      </c>
      <c r="G2283" s="1" t="s">
        <v>1498</v>
      </c>
      <c r="H2283" s="1" t="s">
        <v>2489</v>
      </c>
      <c r="I2283" s="3">
        <v>2</v>
      </c>
      <c r="J2283" s="1" t="s">
        <v>1500</v>
      </c>
      <c r="K2283" s="1" t="s">
        <v>2798</v>
      </c>
      <c r="M2283" s="3">
        <v>2016</v>
      </c>
      <c r="N2283" s="3">
        <v>2018</v>
      </c>
      <c r="O2283" s="3">
        <v>1</v>
      </c>
      <c r="P2283" s="3">
        <v>2</v>
      </c>
      <c r="Q2283" s="3">
        <v>3</v>
      </c>
      <c r="R2283" s="3" t="s">
        <v>73</v>
      </c>
      <c r="S2283" s="1" t="s">
        <v>74</v>
      </c>
      <c r="T2283" s="3"/>
      <c r="V2283" s="3"/>
      <c r="X2283" s="3"/>
      <c r="Z2283" s="3"/>
      <c r="AB2283" s="3"/>
      <c r="AD2283" s="3"/>
      <c r="AF2283" s="3"/>
      <c r="AH2283" s="3"/>
      <c r="AJ2283" s="3"/>
      <c r="AL2283" s="3" t="s">
        <v>81</v>
      </c>
      <c r="AM2283" s="1" t="s">
        <v>1300</v>
      </c>
      <c r="AN2283" s="3"/>
      <c r="AP2283" s="3" t="s">
        <v>1520</v>
      </c>
      <c r="AQ2283" s="1" t="s">
        <v>1521</v>
      </c>
      <c r="AR2283" s="3"/>
      <c r="AT2283" s="3"/>
      <c r="AV2283" s="3"/>
      <c r="AX2283" s="3"/>
      <c r="AZ2283" s="3"/>
      <c r="BB2283" s="3"/>
      <c r="BD2283" s="3"/>
      <c r="BF2283" s="3"/>
      <c r="BH2283" s="3"/>
      <c r="BJ2283" s="3"/>
      <c r="BL2283" s="3"/>
      <c r="BN2283" s="3"/>
      <c r="BP2283" s="3"/>
    </row>
    <row r="2284" spans="1:68" s="1" customFormat="1" hidden="1" x14ac:dyDescent="0.25">
      <c r="A2284" s="1">
        <v>16</v>
      </c>
      <c r="B2284" s="1" t="s">
        <v>2782</v>
      </c>
      <c r="C2284" s="1" t="s">
        <v>1496</v>
      </c>
      <c r="D2284" s="11" t="s">
        <v>2798</v>
      </c>
      <c r="E2284" s="3"/>
      <c r="F2284" s="1" t="s">
        <v>2488</v>
      </c>
      <c r="G2284" s="1" t="s">
        <v>1498</v>
      </c>
      <c r="H2284" s="1" t="s">
        <v>2489</v>
      </c>
      <c r="I2284" s="3">
        <v>2</v>
      </c>
      <c r="J2284" s="1" t="s">
        <v>1500</v>
      </c>
      <c r="K2284" s="1" t="s">
        <v>2798</v>
      </c>
      <c r="M2284" s="3">
        <v>2018</v>
      </c>
      <c r="N2284" s="3">
        <v>2018</v>
      </c>
      <c r="O2284" s="3">
        <v>1</v>
      </c>
      <c r="P2284" s="3">
        <v>1</v>
      </c>
      <c r="Q2284" s="3">
        <v>3</v>
      </c>
      <c r="R2284" s="3" t="s">
        <v>73</v>
      </c>
      <c r="S2284" s="1" t="s">
        <v>74</v>
      </c>
      <c r="T2284" s="3"/>
      <c r="V2284" s="3"/>
      <c r="X2284" s="3"/>
      <c r="Z2284" s="3"/>
      <c r="AB2284" s="3"/>
      <c r="AD2284" s="3"/>
      <c r="AF2284" s="3"/>
      <c r="AH2284" s="3"/>
      <c r="AJ2284" s="3"/>
      <c r="AL2284" s="3" t="s">
        <v>1301</v>
      </c>
      <c r="AM2284" s="1" t="s">
        <v>1302</v>
      </c>
      <c r="AN2284" s="3"/>
      <c r="AP2284" s="3" t="s">
        <v>1522</v>
      </c>
      <c r="AQ2284" s="1" t="s">
        <v>1523</v>
      </c>
      <c r="AR2284" s="3"/>
      <c r="AT2284" s="3"/>
      <c r="AV2284" s="3"/>
      <c r="AX2284" s="3"/>
      <c r="AZ2284" s="3"/>
      <c r="BB2284" s="3"/>
      <c r="BD2284" s="3"/>
      <c r="BF2284" s="3"/>
      <c r="BH2284" s="3"/>
      <c r="BJ2284" s="3"/>
      <c r="BL2284" s="3"/>
      <c r="BN2284" s="3"/>
      <c r="BP2284" s="3"/>
    </row>
    <row r="2285" spans="1:68" s="1" customFormat="1" hidden="1" x14ac:dyDescent="0.25">
      <c r="A2285" s="1">
        <v>16</v>
      </c>
      <c r="B2285" s="1" t="s">
        <v>2782</v>
      </c>
      <c r="C2285" s="1" t="s">
        <v>1496</v>
      </c>
      <c r="D2285" s="11" t="s">
        <v>2798</v>
      </c>
      <c r="E2285" s="3"/>
      <c r="F2285" s="1" t="s">
        <v>2488</v>
      </c>
      <c r="G2285" s="1" t="s">
        <v>1498</v>
      </c>
      <c r="H2285" s="1" t="s">
        <v>2489</v>
      </c>
      <c r="I2285" s="3">
        <v>2</v>
      </c>
      <c r="J2285" s="1" t="s">
        <v>1500</v>
      </c>
      <c r="K2285" s="1" t="s">
        <v>2798</v>
      </c>
      <c r="M2285" s="3">
        <v>2018</v>
      </c>
      <c r="N2285" s="3">
        <v>2018</v>
      </c>
      <c r="O2285" s="3">
        <v>1</v>
      </c>
      <c r="P2285" s="3">
        <v>1</v>
      </c>
      <c r="Q2285" s="3">
        <v>3</v>
      </c>
      <c r="R2285" s="3" t="s">
        <v>73</v>
      </c>
      <c r="S2285" s="1" t="s">
        <v>74</v>
      </c>
      <c r="T2285" s="3"/>
      <c r="V2285" s="3"/>
      <c r="X2285" s="3"/>
      <c r="Z2285" s="3"/>
      <c r="AB2285" s="3"/>
      <c r="AD2285" s="3"/>
      <c r="AF2285" s="3"/>
      <c r="AH2285" s="3"/>
      <c r="AJ2285" s="3"/>
      <c r="AL2285" s="3" t="s">
        <v>1303</v>
      </c>
      <c r="AM2285" s="1" t="s">
        <v>1304</v>
      </c>
      <c r="AN2285" s="3"/>
      <c r="AP2285" s="3" t="s">
        <v>1522</v>
      </c>
      <c r="AQ2285" s="1" t="s">
        <v>1523</v>
      </c>
      <c r="AR2285" s="3"/>
      <c r="AT2285" s="3"/>
      <c r="AV2285" s="3"/>
      <c r="AX2285" s="3"/>
      <c r="AZ2285" s="3"/>
      <c r="BB2285" s="3"/>
      <c r="BD2285" s="3"/>
      <c r="BF2285" s="3"/>
      <c r="BH2285" s="3"/>
      <c r="BJ2285" s="3"/>
      <c r="BL2285" s="3"/>
      <c r="BN2285" s="3"/>
      <c r="BP2285" s="3"/>
    </row>
    <row r="2286" spans="1:68" s="1" customFormat="1" hidden="1" x14ac:dyDescent="0.25">
      <c r="A2286" s="1">
        <v>16</v>
      </c>
      <c r="B2286" s="1" t="s">
        <v>2782</v>
      </c>
      <c r="C2286" s="1" t="s">
        <v>1496</v>
      </c>
      <c r="D2286" s="11" t="s">
        <v>2798</v>
      </c>
      <c r="E2286" s="3"/>
      <c r="F2286" s="1" t="s">
        <v>2488</v>
      </c>
      <c r="G2286" s="1" t="s">
        <v>1498</v>
      </c>
      <c r="H2286" s="1" t="s">
        <v>2489</v>
      </c>
      <c r="I2286" s="3">
        <v>4</v>
      </c>
      <c r="J2286" s="1" t="s">
        <v>1500</v>
      </c>
      <c r="K2286" s="1" t="s">
        <v>2798</v>
      </c>
      <c r="M2286" s="3">
        <v>2018</v>
      </c>
      <c r="N2286" s="3">
        <v>2019</v>
      </c>
      <c r="O2286" s="3">
        <v>1</v>
      </c>
      <c r="P2286" s="3">
        <v>1</v>
      </c>
      <c r="Q2286" s="3">
        <v>3</v>
      </c>
      <c r="R2286" s="3" t="s">
        <v>73</v>
      </c>
      <c r="S2286" s="1" t="s">
        <v>74</v>
      </c>
      <c r="T2286" s="3"/>
      <c r="V2286" s="3"/>
      <c r="X2286" s="3"/>
      <c r="Z2286" s="3"/>
      <c r="AB2286" s="3"/>
      <c r="AD2286" s="3"/>
      <c r="AF2286" s="3"/>
      <c r="AH2286" s="3"/>
      <c r="AJ2286" s="3"/>
      <c r="AL2286" s="3" t="s">
        <v>81</v>
      </c>
      <c r="AM2286" s="1" t="s">
        <v>1300</v>
      </c>
      <c r="AN2286" s="3"/>
      <c r="AP2286" s="3" t="s">
        <v>1522</v>
      </c>
      <c r="AQ2286" s="1" t="s">
        <v>1523</v>
      </c>
      <c r="AR2286" s="3"/>
      <c r="AT2286" s="3"/>
      <c r="AV2286" s="3"/>
      <c r="AX2286" s="3"/>
      <c r="AZ2286" s="3"/>
      <c r="BB2286" s="3"/>
      <c r="BD2286" s="3"/>
      <c r="BF2286" s="3"/>
      <c r="BH2286" s="3"/>
      <c r="BJ2286" s="3"/>
      <c r="BL2286" s="3"/>
      <c r="BN2286" s="3"/>
      <c r="BP2286" s="3"/>
    </row>
    <row r="2287" spans="1:68" s="1" customFormat="1" hidden="1" x14ac:dyDescent="0.25">
      <c r="A2287" s="1">
        <v>16</v>
      </c>
      <c r="B2287" s="1" t="s">
        <v>2782</v>
      </c>
      <c r="C2287" s="1" t="s">
        <v>1496</v>
      </c>
      <c r="D2287" s="11" t="s">
        <v>2798</v>
      </c>
      <c r="E2287" s="3"/>
      <c r="F2287" s="1" t="s">
        <v>2488</v>
      </c>
      <c r="G2287" s="1" t="s">
        <v>1498</v>
      </c>
      <c r="H2287" s="1" t="s">
        <v>2489</v>
      </c>
      <c r="I2287" s="3">
        <v>4</v>
      </c>
      <c r="J2287" s="1" t="s">
        <v>1500</v>
      </c>
      <c r="K2287" s="1" t="s">
        <v>2798</v>
      </c>
      <c r="M2287" s="3">
        <v>2018</v>
      </c>
      <c r="N2287" s="3">
        <v>2019</v>
      </c>
      <c r="O2287" s="3">
        <v>1</v>
      </c>
      <c r="P2287" s="3">
        <v>1</v>
      </c>
      <c r="Q2287" s="3">
        <v>3</v>
      </c>
      <c r="R2287" s="3" t="s">
        <v>81</v>
      </c>
      <c r="S2287" s="1" t="s">
        <v>82</v>
      </c>
      <c r="T2287" s="3"/>
      <c r="V2287" s="3"/>
      <c r="X2287" s="3"/>
      <c r="Z2287" s="3"/>
      <c r="AB2287" s="3"/>
      <c r="AD2287" s="3"/>
      <c r="AF2287" s="3"/>
      <c r="AH2287" s="3"/>
      <c r="AJ2287" s="3"/>
      <c r="AL2287" s="3" t="s">
        <v>81</v>
      </c>
      <c r="AM2287" s="1" t="s">
        <v>1300</v>
      </c>
      <c r="AN2287" s="3"/>
      <c r="AP2287" s="3" t="s">
        <v>1524</v>
      </c>
      <c r="AQ2287" s="1" t="s">
        <v>1525</v>
      </c>
      <c r="AR2287" s="3"/>
      <c r="AT2287" s="3"/>
      <c r="AV2287" s="3"/>
      <c r="AX2287" s="3"/>
      <c r="AZ2287" s="3"/>
      <c r="BB2287" s="3"/>
      <c r="BD2287" s="3"/>
      <c r="BF2287" s="3"/>
      <c r="BH2287" s="3"/>
      <c r="BJ2287" s="3"/>
      <c r="BL2287" s="3"/>
      <c r="BN2287" s="3"/>
      <c r="BP2287" s="3"/>
    </row>
    <row r="2288" spans="1:68" s="1" customFormat="1" hidden="1" x14ac:dyDescent="0.25">
      <c r="A2288" s="1">
        <v>16</v>
      </c>
      <c r="B2288" s="1" t="s">
        <v>2782</v>
      </c>
      <c r="C2288" s="1" t="s">
        <v>1496</v>
      </c>
      <c r="D2288" s="11" t="s">
        <v>2798</v>
      </c>
      <c r="E2288" s="3"/>
      <c r="F2288" s="1" t="s">
        <v>2488</v>
      </c>
      <c r="G2288" s="1" t="s">
        <v>1498</v>
      </c>
      <c r="H2288" s="1" t="s">
        <v>2489</v>
      </c>
      <c r="I2288" s="3">
        <v>3</v>
      </c>
      <c r="J2288" s="1" t="s">
        <v>1500</v>
      </c>
      <c r="K2288" s="1" t="s">
        <v>2798</v>
      </c>
      <c r="M2288" s="3">
        <v>2018</v>
      </c>
      <c r="N2288" s="3">
        <v>2019</v>
      </c>
      <c r="O2288" s="3">
        <v>1</v>
      </c>
      <c r="P2288" s="3">
        <v>1</v>
      </c>
      <c r="Q2288" s="3">
        <v>3</v>
      </c>
      <c r="R2288" s="3" t="s">
        <v>73</v>
      </c>
      <c r="S2288" s="1" t="s">
        <v>74</v>
      </c>
      <c r="T2288" s="3"/>
      <c r="V2288" s="3"/>
      <c r="X2288" s="3"/>
      <c r="Z2288" s="3"/>
      <c r="AB2288" s="3"/>
      <c r="AD2288" s="3"/>
      <c r="AF2288" s="3"/>
      <c r="AH2288" s="3"/>
      <c r="AJ2288" s="3"/>
      <c r="AL2288" s="3" t="s">
        <v>81</v>
      </c>
      <c r="AM2288" s="1" t="s">
        <v>1300</v>
      </c>
      <c r="AN2288" s="3"/>
      <c r="AP2288" s="3" t="s">
        <v>1524</v>
      </c>
      <c r="AQ2288" s="1" t="s">
        <v>1525</v>
      </c>
      <c r="AR2288" s="3"/>
      <c r="AT2288" s="3"/>
      <c r="AV2288" s="3"/>
      <c r="AX2288" s="3"/>
      <c r="AZ2288" s="3"/>
      <c r="BB2288" s="3"/>
      <c r="BD2288" s="3"/>
      <c r="BF2288" s="3"/>
      <c r="BH2288" s="3"/>
      <c r="BJ2288" s="3"/>
      <c r="BL2288" s="3"/>
      <c r="BN2288" s="3"/>
      <c r="BP2288" s="3"/>
    </row>
    <row r="2289" spans="1:68" s="1" customFormat="1" hidden="1" x14ac:dyDescent="0.25">
      <c r="A2289" s="1">
        <v>16</v>
      </c>
      <c r="B2289" s="1" t="s">
        <v>2782</v>
      </c>
      <c r="C2289" s="1" t="s">
        <v>1496</v>
      </c>
      <c r="D2289" s="11" t="s">
        <v>2798</v>
      </c>
      <c r="E2289" s="3"/>
      <c r="F2289" s="1" t="s">
        <v>2488</v>
      </c>
      <c r="G2289" s="1" t="s">
        <v>1498</v>
      </c>
      <c r="H2289" s="1" t="s">
        <v>2489</v>
      </c>
      <c r="I2289" s="3">
        <v>3</v>
      </c>
      <c r="J2289" s="1" t="s">
        <v>1500</v>
      </c>
      <c r="K2289" s="1" t="s">
        <v>2798</v>
      </c>
      <c r="M2289" s="3">
        <v>2018</v>
      </c>
      <c r="N2289" s="3">
        <v>2019</v>
      </c>
      <c r="O2289" s="3">
        <v>1</v>
      </c>
      <c r="P2289" s="3">
        <v>1</v>
      </c>
      <c r="Q2289" s="3">
        <v>3</v>
      </c>
      <c r="R2289" s="3" t="s">
        <v>77</v>
      </c>
      <c r="S2289" s="1" t="s">
        <v>78</v>
      </c>
      <c r="T2289" s="3"/>
      <c r="V2289" s="3"/>
      <c r="X2289" s="3"/>
      <c r="Z2289" s="3"/>
      <c r="AB2289" s="3"/>
      <c r="AD2289" s="3"/>
      <c r="AF2289" s="3"/>
      <c r="AH2289" s="3"/>
      <c r="AJ2289" s="3"/>
      <c r="AL2289" s="3" t="s">
        <v>81</v>
      </c>
      <c r="AM2289" s="1" t="s">
        <v>1300</v>
      </c>
      <c r="AN2289" s="3"/>
      <c r="AP2289" s="3" t="s">
        <v>1524</v>
      </c>
      <c r="AQ2289" s="1" t="s">
        <v>1525</v>
      </c>
      <c r="AR2289" s="3"/>
      <c r="AT2289" s="3"/>
      <c r="AV2289" s="3"/>
      <c r="AX2289" s="3"/>
      <c r="AZ2289" s="3"/>
      <c r="BB2289" s="3"/>
      <c r="BD2289" s="3"/>
      <c r="BF2289" s="3"/>
      <c r="BH2289" s="3"/>
      <c r="BJ2289" s="3"/>
      <c r="BL2289" s="3"/>
      <c r="BN2289" s="3"/>
      <c r="BP2289" s="3"/>
    </row>
    <row r="2290" spans="1:68" s="1" customFormat="1" hidden="1" x14ac:dyDescent="0.25">
      <c r="A2290" s="1">
        <v>16</v>
      </c>
      <c r="B2290" s="1" t="s">
        <v>2782</v>
      </c>
      <c r="C2290" s="1" t="s">
        <v>1496</v>
      </c>
      <c r="D2290" s="11" t="s">
        <v>2798</v>
      </c>
      <c r="E2290" s="3"/>
      <c r="F2290" s="1" t="s">
        <v>2488</v>
      </c>
      <c r="G2290" s="1" t="s">
        <v>1498</v>
      </c>
      <c r="H2290" s="1" t="s">
        <v>2489</v>
      </c>
      <c r="I2290" s="3">
        <v>2</v>
      </c>
      <c r="J2290" s="1" t="s">
        <v>1500</v>
      </c>
      <c r="K2290" s="1" t="s">
        <v>2798</v>
      </c>
      <c r="M2290" s="3">
        <v>2015</v>
      </c>
      <c r="N2290" s="3">
        <v>2019</v>
      </c>
      <c r="O2290" s="3">
        <v>1</v>
      </c>
      <c r="P2290" s="3">
        <v>1</v>
      </c>
      <c r="Q2290" s="3">
        <v>3</v>
      </c>
      <c r="R2290" s="3" t="s">
        <v>77</v>
      </c>
      <c r="S2290" s="1" t="s">
        <v>78</v>
      </c>
      <c r="T2290" s="3"/>
      <c r="V2290" s="3"/>
      <c r="X2290" s="3"/>
      <c r="Z2290" s="3"/>
      <c r="AB2290" s="3"/>
      <c r="AD2290" s="3"/>
      <c r="AF2290" s="3"/>
      <c r="AH2290" s="3"/>
      <c r="AJ2290" s="3"/>
      <c r="AL2290" s="3" t="s">
        <v>81</v>
      </c>
      <c r="AM2290" s="1" t="s">
        <v>1300</v>
      </c>
      <c r="AN2290" s="3"/>
      <c r="AP2290" s="3" t="s">
        <v>1526</v>
      </c>
      <c r="AQ2290" s="1" t="s">
        <v>1527</v>
      </c>
      <c r="AR2290" s="3"/>
      <c r="AT2290" s="3"/>
      <c r="AV2290" s="3"/>
      <c r="AX2290" s="3"/>
      <c r="AZ2290" s="3"/>
      <c r="BB2290" s="3"/>
      <c r="BD2290" s="3"/>
      <c r="BF2290" s="3"/>
      <c r="BH2290" s="3"/>
      <c r="BJ2290" s="3"/>
      <c r="BL2290" s="3"/>
      <c r="BN2290" s="3"/>
      <c r="BP2290" s="3"/>
    </row>
    <row r="2291" spans="1:68" s="1" customFormat="1" hidden="1" x14ac:dyDescent="0.25">
      <c r="A2291" s="1">
        <v>16</v>
      </c>
      <c r="B2291" s="1" t="s">
        <v>2782</v>
      </c>
      <c r="C2291" s="1" t="s">
        <v>1496</v>
      </c>
      <c r="D2291" s="11" t="s">
        <v>2798</v>
      </c>
      <c r="E2291" s="3"/>
      <c r="F2291" s="1" t="s">
        <v>2488</v>
      </c>
      <c r="G2291" s="1" t="s">
        <v>1498</v>
      </c>
      <c r="H2291" s="1" t="s">
        <v>2489</v>
      </c>
      <c r="I2291" s="3">
        <v>2</v>
      </c>
      <c r="J2291" s="1" t="s">
        <v>1500</v>
      </c>
      <c r="K2291" s="1" t="s">
        <v>2798</v>
      </c>
      <c r="M2291" s="3">
        <v>2015</v>
      </c>
      <c r="N2291" s="3">
        <v>2019</v>
      </c>
      <c r="O2291" s="3">
        <v>1</v>
      </c>
      <c r="P2291" s="3">
        <v>1</v>
      </c>
      <c r="Q2291" s="3">
        <v>3</v>
      </c>
      <c r="R2291" s="3" t="s">
        <v>73</v>
      </c>
      <c r="S2291" s="1" t="s">
        <v>74</v>
      </c>
      <c r="T2291" s="3"/>
      <c r="V2291" s="3"/>
      <c r="X2291" s="3"/>
      <c r="Z2291" s="3"/>
      <c r="AB2291" s="3"/>
      <c r="AD2291" s="3"/>
      <c r="AF2291" s="3"/>
      <c r="AH2291" s="3"/>
      <c r="AJ2291" s="3"/>
      <c r="AL2291" s="3" t="s">
        <v>81</v>
      </c>
      <c r="AM2291" s="1" t="s">
        <v>1300</v>
      </c>
      <c r="AN2291" s="3"/>
      <c r="AP2291" s="3" t="s">
        <v>1526</v>
      </c>
      <c r="AQ2291" s="1" t="s">
        <v>1527</v>
      </c>
      <c r="AR2291" s="3"/>
      <c r="AT2291" s="3"/>
      <c r="AV2291" s="3"/>
      <c r="AX2291" s="3"/>
      <c r="AZ2291" s="3"/>
      <c r="BB2291" s="3"/>
      <c r="BD2291" s="3"/>
      <c r="BF2291" s="3"/>
      <c r="BH2291" s="3"/>
      <c r="BJ2291" s="3"/>
      <c r="BL2291" s="3"/>
      <c r="BN2291" s="3"/>
      <c r="BP2291" s="3"/>
    </row>
    <row r="2292" spans="1:68" s="1" customFormat="1" hidden="1" x14ac:dyDescent="0.25">
      <c r="A2292" s="1">
        <v>16</v>
      </c>
      <c r="B2292" s="1" t="s">
        <v>2782</v>
      </c>
      <c r="C2292" s="1" t="s">
        <v>1496</v>
      </c>
      <c r="D2292" s="11" t="s">
        <v>2798</v>
      </c>
      <c r="E2292" s="3"/>
      <c r="F2292" s="1" t="s">
        <v>2488</v>
      </c>
      <c r="G2292" s="1" t="s">
        <v>1498</v>
      </c>
      <c r="H2292" s="1" t="s">
        <v>2489</v>
      </c>
      <c r="I2292" s="3">
        <v>2</v>
      </c>
      <c r="J2292" s="1" t="s">
        <v>1500</v>
      </c>
      <c r="K2292" s="1" t="s">
        <v>2798</v>
      </c>
      <c r="M2292" s="3">
        <v>2015</v>
      </c>
      <c r="N2292" s="3">
        <v>2019</v>
      </c>
      <c r="O2292" s="3">
        <v>1</v>
      </c>
      <c r="P2292" s="3">
        <v>1</v>
      </c>
      <c r="Q2292" s="3">
        <v>3</v>
      </c>
      <c r="R2292" s="3" t="s">
        <v>81</v>
      </c>
      <c r="S2292" s="1" t="s">
        <v>82</v>
      </c>
      <c r="T2292" s="3"/>
      <c r="V2292" s="3"/>
      <c r="X2292" s="3"/>
      <c r="Z2292" s="3"/>
      <c r="AB2292" s="3"/>
      <c r="AD2292" s="3"/>
      <c r="AF2292" s="3"/>
      <c r="AH2292" s="3"/>
      <c r="AJ2292" s="3"/>
      <c r="AL2292" s="3" t="s">
        <v>1301</v>
      </c>
      <c r="AM2292" s="1" t="s">
        <v>1302</v>
      </c>
      <c r="AN2292" s="3"/>
      <c r="AP2292" s="3" t="s">
        <v>1526</v>
      </c>
      <c r="AQ2292" s="1" t="s">
        <v>1527</v>
      </c>
      <c r="AR2292" s="3"/>
      <c r="AT2292" s="3"/>
      <c r="AV2292" s="3"/>
      <c r="AX2292" s="3"/>
      <c r="AZ2292" s="3"/>
      <c r="BB2292" s="3"/>
      <c r="BD2292" s="3"/>
      <c r="BF2292" s="3"/>
      <c r="BH2292" s="3"/>
      <c r="BJ2292" s="3"/>
      <c r="BL2292" s="3"/>
      <c r="BN2292" s="3"/>
      <c r="BP2292" s="3"/>
    </row>
    <row r="2293" spans="1:68" s="1" customFormat="1" hidden="1" x14ac:dyDescent="0.25">
      <c r="A2293" s="1">
        <v>16</v>
      </c>
      <c r="B2293" s="1" t="s">
        <v>2782</v>
      </c>
      <c r="C2293" s="1" t="s">
        <v>1496</v>
      </c>
      <c r="D2293" s="11" t="s">
        <v>2798</v>
      </c>
      <c r="E2293" s="3"/>
      <c r="F2293" s="1" t="s">
        <v>2488</v>
      </c>
      <c r="G2293" s="1" t="s">
        <v>1498</v>
      </c>
      <c r="H2293" s="1" t="s">
        <v>2489</v>
      </c>
      <c r="I2293" s="3">
        <v>2</v>
      </c>
      <c r="J2293" s="1" t="s">
        <v>1500</v>
      </c>
      <c r="K2293" s="1" t="s">
        <v>2798</v>
      </c>
      <c r="M2293" s="3">
        <v>2015</v>
      </c>
      <c r="N2293" s="3">
        <v>2019</v>
      </c>
      <c r="O2293" s="3">
        <v>1</v>
      </c>
      <c r="P2293" s="3">
        <v>1</v>
      </c>
      <c r="Q2293" s="3">
        <v>3</v>
      </c>
      <c r="R2293" s="3" t="s">
        <v>81</v>
      </c>
      <c r="S2293" s="1" t="s">
        <v>82</v>
      </c>
      <c r="T2293" s="3"/>
      <c r="V2293" s="3"/>
      <c r="X2293" s="3"/>
      <c r="Z2293" s="3"/>
      <c r="AB2293" s="3"/>
      <c r="AD2293" s="3"/>
      <c r="AF2293" s="3"/>
      <c r="AH2293" s="3"/>
      <c r="AJ2293" s="3"/>
      <c r="AL2293" s="3" t="s">
        <v>1303</v>
      </c>
      <c r="AM2293" s="1" t="s">
        <v>1304</v>
      </c>
      <c r="AN2293" s="3"/>
      <c r="AP2293" s="3" t="s">
        <v>1526</v>
      </c>
      <c r="AQ2293" s="1" t="s">
        <v>1527</v>
      </c>
      <c r="AR2293" s="3"/>
      <c r="AT2293" s="3"/>
      <c r="AV2293" s="3"/>
      <c r="AX2293" s="3"/>
      <c r="AZ2293" s="3"/>
      <c r="BB2293" s="3"/>
      <c r="BD2293" s="3"/>
      <c r="BF2293" s="3"/>
      <c r="BH2293" s="3"/>
      <c r="BJ2293" s="3"/>
      <c r="BL2293" s="3"/>
      <c r="BN2293" s="3"/>
      <c r="BP2293" s="3"/>
    </row>
    <row r="2294" spans="1:68" s="1" customFormat="1" hidden="1" x14ac:dyDescent="0.25">
      <c r="A2294" s="1">
        <v>16</v>
      </c>
      <c r="B2294" s="1" t="s">
        <v>2782</v>
      </c>
      <c r="C2294" s="1" t="s">
        <v>1496</v>
      </c>
      <c r="D2294" s="11" t="s">
        <v>2798</v>
      </c>
      <c r="E2294" s="3"/>
      <c r="F2294" s="1" t="s">
        <v>2488</v>
      </c>
      <c r="G2294" s="1" t="s">
        <v>1498</v>
      </c>
      <c r="H2294" s="1" t="s">
        <v>2489</v>
      </c>
      <c r="I2294" s="3">
        <v>2</v>
      </c>
      <c r="J2294" s="1" t="s">
        <v>1500</v>
      </c>
      <c r="K2294" s="1" t="s">
        <v>2798</v>
      </c>
      <c r="M2294" s="3">
        <v>2015</v>
      </c>
      <c r="N2294" s="3">
        <v>2019</v>
      </c>
      <c r="O2294" s="3">
        <v>1</v>
      </c>
      <c r="P2294" s="3">
        <v>1</v>
      </c>
      <c r="Q2294" s="3">
        <v>3</v>
      </c>
      <c r="R2294" s="3" t="s">
        <v>81</v>
      </c>
      <c r="S2294" s="1" t="s">
        <v>82</v>
      </c>
      <c r="T2294" s="3"/>
      <c r="V2294" s="3"/>
      <c r="X2294" s="3"/>
      <c r="Z2294" s="3"/>
      <c r="AB2294" s="3"/>
      <c r="AD2294" s="3"/>
      <c r="AF2294" s="3"/>
      <c r="AH2294" s="3"/>
      <c r="AJ2294" s="3"/>
      <c r="AL2294" s="3" t="s">
        <v>81</v>
      </c>
      <c r="AM2294" s="1" t="s">
        <v>1300</v>
      </c>
      <c r="AN2294" s="3"/>
      <c r="AP2294" s="3" t="s">
        <v>1526</v>
      </c>
      <c r="AQ2294" s="1" t="s">
        <v>1527</v>
      </c>
      <c r="AR2294" s="3"/>
      <c r="AT2294" s="3"/>
      <c r="AV2294" s="3"/>
      <c r="AX2294" s="3"/>
      <c r="AZ2294" s="3"/>
      <c r="BB2294" s="3"/>
      <c r="BD2294" s="3"/>
      <c r="BF2294" s="3"/>
      <c r="BH2294" s="3"/>
      <c r="BJ2294" s="3"/>
      <c r="BL2294" s="3"/>
      <c r="BN2294" s="3"/>
      <c r="BP2294" s="3"/>
    </row>
    <row r="2295" spans="1:68" s="1" customFormat="1" hidden="1" x14ac:dyDescent="0.25">
      <c r="A2295" s="1">
        <v>16</v>
      </c>
      <c r="B2295" s="1" t="s">
        <v>2782</v>
      </c>
      <c r="C2295" s="1" t="s">
        <v>1496</v>
      </c>
      <c r="D2295" s="11" t="s">
        <v>2798</v>
      </c>
      <c r="E2295" s="3"/>
      <c r="F2295" s="1" t="s">
        <v>2488</v>
      </c>
      <c r="G2295" s="1" t="s">
        <v>1498</v>
      </c>
      <c r="H2295" s="1" t="s">
        <v>2489</v>
      </c>
      <c r="I2295" s="3">
        <v>2</v>
      </c>
      <c r="J2295" s="1" t="s">
        <v>1500</v>
      </c>
      <c r="K2295" s="1" t="s">
        <v>2798</v>
      </c>
      <c r="M2295" s="3">
        <v>2015</v>
      </c>
      <c r="N2295" s="3">
        <v>2019</v>
      </c>
      <c r="O2295" s="3">
        <v>1</v>
      </c>
      <c r="P2295" s="3">
        <v>1</v>
      </c>
      <c r="Q2295" s="3">
        <v>3</v>
      </c>
      <c r="R2295" s="3" t="s">
        <v>77</v>
      </c>
      <c r="S2295" s="1" t="s">
        <v>78</v>
      </c>
      <c r="T2295" s="3"/>
      <c r="V2295" s="3"/>
      <c r="X2295" s="3"/>
      <c r="Z2295" s="3"/>
      <c r="AB2295" s="3"/>
      <c r="AD2295" s="3"/>
      <c r="AF2295" s="3"/>
      <c r="AH2295" s="3"/>
      <c r="AJ2295" s="3"/>
      <c r="AL2295" s="3" t="s">
        <v>81</v>
      </c>
      <c r="AM2295" s="1" t="s">
        <v>1300</v>
      </c>
      <c r="AN2295" s="3"/>
      <c r="AP2295" s="3" t="s">
        <v>1528</v>
      </c>
      <c r="AQ2295" s="1" t="s">
        <v>1529</v>
      </c>
      <c r="AR2295" s="3"/>
      <c r="AT2295" s="3"/>
      <c r="AV2295" s="3"/>
      <c r="AX2295" s="3"/>
      <c r="AZ2295" s="3"/>
      <c r="BB2295" s="3"/>
      <c r="BD2295" s="3"/>
      <c r="BF2295" s="3"/>
      <c r="BH2295" s="3"/>
      <c r="BJ2295" s="3"/>
      <c r="BL2295" s="3"/>
      <c r="BN2295" s="3"/>
      <c r="BP2295" s="3"/>
    </row>
    <row r="2296" spans="1:68" s="1" customFormat="1" hidden="1" x14ac:dyDescent="0.25">
      <c r="A2296" s="1">
        <v>16</v>
      </c>
      <c r="B2296" s="1" t="s">
        <v>2782</v>
      </c>
      <c r="C2296" s="1" t="s">
        <v>1496</v>
      </c>
      <c r="D2296" s="11" t="s">
        <v>2798</v>
      </c>
      <c r="E2296" s="3"/>
      <c r="F2296" s="1" t="s">
        <v>2488</v>
      </c>
      <c r="G2296" s="1" t="s">
        <v>1498</v>
      </c>
      <c r="H2296" s="1" t="s">
        <v>2489</v>
      </c>
      <c r="I2296" s="3">
        <v>2</v>
      </c>
      <c r="J2296" s="1" t="s">
        <v>1500</v>
      </c>
      <c r="K2296" s="1" t="s">
        <v>2798</v>
      </c>
      <c r="M2296" s="3">
        <v>2015</v>
      </c>
      <c r="N2296" s="3">
        <v>2019</v>
      </c>
      <c r="O2296" s="3">
        <v>1</v>
      </c>
      <c r="P2296" s="3">
        <v>1</v>
      </c>
      <c r="Q2296" s="3">
        <v>3</v>
      </c>
      <c r="R2296" s="3" t="s">
        <v>73</v>
      </c>
      <c r="S2296" s="1" t="s">
        <v>74</v>
      </c>
      <c r="T2296" s="3"/>
      <c r="V2296" s="3"/>
      <c r="X2296" s="3"/>
      <c r="Z2296" s="3"/>
      <c r="AB2296" s="3"/>
      <c r="AD2296" s="3"/>
      <c r="AF2296" s="3"/>
      <c r="AH2296" s="3"/>
      <c r="AJ2296" s="3"/>
      <c r="AL2296" s="3" t="s">
        <v>81</v>
      </c>
      <c r="AM2296" s="1" t="s">
        <v>1300</v>
      </c>
      <c r="AN2296" s="3"/>
      <c r="AP2296" s="3" t="s">
        <v>1528</v>
      </c>
      <c r="AQ2296" s="1" t="s">
        <v>1529</v>
      </c>
      <c r="AR2296" s="3"/>
      <c r="AT2296" s="3"/>
      <c r="AV2296" s="3"/>
      <c r="AX2296" s="3"/>
      <c r="AZ2296" s="3"/>
      <c r="BB2296" s="3"/>
      <c r="BD2296" s="3"/>
      <c r="BF2296" s="3"/>
      <c r="BH2296" s="3"/>
      <c r="BJ2296" s="3"/>
      <c r="BL2296" s="3"/>
      <c r="BN2296" s="3"/>
      <c r="BP2296" s="3"/>
    </row>
    <row r="2297" spans="1:68" s="1" customFormat="1" hidden="1" x14ac:dyDescent="0.25">
      <c r="A2297" s="1">
        <v>16</v>
      </c>
      <c r="B2297" s="1" t="s">
        <v>2782</v>
      </c>
      <c r="C2297" s="1" t="s">
        <v>1496</v>
      </c>
      <c r="D2297" s="11" t="s">
        <v>2798</v>
      </c>
      <c r="E2297" s="3"/>
      <c r="F2297" s="1" t="s">
        <v>2488</v>
      </c>
      <c r="G2297" s="1" t="s">
        <v>1498</v>
      </c>
      <c r="H2297" s="1" t="s">
        <v>2489</v>
      </c>
      <c r="I2297" s="3">
        <v>1</v>
      </c>
      <c r="J2297" s="1" t="s">
        <v>1500</v>
      </c>
      <c r="K2297" s="1" t="s">
        <v>2798</v>
      </c>
      <c r="M2297" s="3">
        <v>2015</v>
      </c>
      <c r="N2297" s="3">
        <v>2015</v>
      </c>
      <c r="O2297" s="3">
        <v>1</v>
      </c>
      <c r="P2297" s="3">
        <v>1</v>
      </c>
      <c r="Q2297" s="3">
        <v>3</v>
      </c>
      <c r="R2297" s="3" t="s">
        <v>81</v>
      </c>
      <c r="S2297" s="1" t="s">
        <v>82</v>
      </c>
      <c r="T2297" s="3"/>
      <c r="V2297" s="3"/>
      <c r="X2297" s="3"/>
      <c r="Z2297" s="3"/>
      <c r="AB2297" s="3"/>
      <c r="AD2297" s="3"/>
      <c r="AF2297" s="3"/>
      <c r="AH2297" s="3"/>
      <c r="AJ2297" s="3"/>
      <c r="AL2297" s="3" t="s">
        <v>1301</v>
      </c>
      <c r="AM2297" s="1" t="s">
        <v>1302</v>
      </c>
      <c r="AN2297" s="3"/>
      <c r="AP2297" s="3" t="s">
        <v>1528</v>
      </c>
      <c r="AQ2297" s="1" t="s">
        <v>1529</v>
      </c>
      <c r="AR2297" s="3"/>
      <c r="AT2297" s="3"/>
      <c r="AV2297" s="3"/>
      <c r="AX2297" s="3"/>
      <c r="AZ2297" s="3"/>
      <c r="BB2297" s="3"/>
      <c r="BD2297" s="3"/>
      <c r="BF2297" s="3"/>
      <c r="BH2297" s="3"/>
      <c r="BJ2297" s="3"/>
      <c r="BL2297" s="3"/>
      <c r="BN2297" s="3"/>
      <c r="BP2297" s="3"/>
    </row>
    <row r="2298" spans="1:68" s="1" customFormat="1" hidden="1" x14ac:dyDescent="0.25">
      <c r="A2298" s="1">
        <v>16</v>
      </c>
      <c r="B2298" s="1" t="s">
        <v>2782</v>
      </c>
      <c r="C2298" s="1" t="s">
        <v>1496</v>
      </c>
      <c r="D2298" s="11" t="s">
        <v>2798</v>
      </c>
      <c r="E2298" s="3"/>
      <c r="F2298" s="1" t="s">
        <v>2488</v>
      </c>
      <c r="G2298" s="1" t="s">
        <v>1498</v>
      </c>
      <c r="H2298" s="1" t="s">
        <v>2489</v>
      </c>
      <c r="I2298" s="3">
        <v>1</v>
      </c>
      <c r="J2298" s="1" t="s">
        <v>1500</v>
      </c>
      <c r="K2298" s="1" t="s">
        <v>2798</v>
      </c>
      <c r="M2298" s="3">
        <v>2015</v>
      </c>
      <c r="N2298" s="3">
        <v>2015</v>
      </c>
      <c r="O2298" s="3">
        <v>1</v>
      </c>
      <c r="P2298" s="3">
        <v>1</v>
      </c>
      <c r="Q2298" s="3">
        <v>3</v>
      </c>
      <c r="R2298" s="3" t="s">
        <v>81</v>
      </c>
      <c r="S2298" s="1" t="s">
        <v>82</v>
      </c>
      <c r="T2298" s="3"/>
      <c r="V2298" s="3"/>
      <c r="X2298" s="3"/>
      <c r="Z2298" s="3"/>
      <c r="AB2298" s="3"/>
      <c r="AD2298" s="3"/>
      <c r="AF2298" s="3"/>
      <c r="AH2298" s="3"/>
      <c r="AJ2298" s="3"/>
      <c r="AL2298" s="3" t="s">
        <v>1303</v>
      </c>
      <c r="AM2298" s="1" t="s">
        <v>1304</v>
      </c>
      <c r="AN2298" s="3"/>
      <c r="AP2298" s="3" t="s">
        <v>1528</v>
      </c>
      <c r="AQ2298" s="1" t="s">
        <v>1529</v>
      </c>
      <c r="AR2298" s="3"/>
      <c r="AT2298" s="3"/>
      <c r="AV2298" s="3"/>
      <c r="AX2298" s="3"/>
      <c r="AZ2298" s="3"/>
      <c r="BB2298" s="3"/>
      <c r="BD2298" s="3"/>
      <c r="BF2298" s="3"/>
      <c r="BH2298" s="3"/>
      <c r="BJ2298" s="3"/>
      <c r="BL2298" s="3"/>
      <c r="BN2298" s="3"/>
      <c r="BP2298" s="3"/>
    </row>
    <row r="2299" spans="1:68" s="1" customFormat="1" hidden="1" x14ac:dyDescent="0.25">
      <c r="A2299" s="1">
        <v>16</v>
      </c>
      <c r="B2299" s="1" t="s">
        <v>2782</v>
      </c>
      <c r="C2299" s="1" t="s">
        <v>1496</v>
      </c>
      <c r="D2299" s="11" t="s">
        <v>2798</v>
      </c>
      <c r="E2299" s="3"/>
      <c r="F2299" s="1" t="s">
        <v>2488</v>
      </c>
      <c r="G2299" s="1" t="s">
        <v>1498</v>
      </c>
      <c r="H2299" s="1" t="s">
        <v>2489</v>
      </c>
      <c r="I2299" s="3">
        <v>2</v>
      </c>
      <c r="J2299" s="1" t="s">
        <v>1500</v>
      </c>
      <c r="K2299" s="1" t="s">
        <v>2798</v>
      </c>
      <c r="M2299" s="3">
        <v>2015</v>
      </c>
      <c r="N2299" s="3">
        <v>2019</v>
      </c>
      <c r="O2299" s="3">
        <v>1</v>
      </c>
      <c r="P2299" s="3">
        <v>1</v>
      </c>
      <c r="Q2299" s="3">
        <v>3</v>
      </c>
      <c r="R2299" s="3" t="s">
        <v>81</v>
      </c>
      <c r="S2299" s="1" t="s">
        <v>82</v>
      </c>
      <c r="T2299" s="3"/>
      <c r="V2299" s="3"/>
      <c r="X2299" s="3"/>
      <c r="Z2299" s="3"/>
      <c r="AB2299" s="3"/>
      <c r="AD2299" s="3"/>
      <c r="AF2299" s="3"/>
      <c r="AH2299" s="3"/>
      <c r="AJ2299" s="3"/>
      <c r="AL2299" s="3" t="s">
        <v>81</v>
      </c>
      <c r="AM2299" s="1" t="s">
        <v>1300</v>
      </c>
      <c r="AN2299" s="3"/>
      <c r="AP2299" s="3" t="s">
        <v>1528</v>
      </c>
      <c r="AQ2299" s="1" t="s">
        <v>1529</v>
      </c>
      <c r="AR2299" s="3"/>
      <c r="AT2299" s="3"/>
      <c r="AV2299" s="3"/>
      <c r="AX2299" s="3"/>
      <c r="AZ2299" s="3"/>
      <c r="BB2299" s="3"/>
      <c r="BD2299" s="3"/>
      <c r="BF2299" s="3"/>
      <c r="BH2299" s="3"/>
      <c r="BJ2299" s="3"/>
      <c r="BL2299" s="3"/>
      <c r="BN2299" s="3"/>
      <c r="BP2299" s="3"/>
    </row>
    <row r="2300" spans="1:68" s="1" customFormat="1" hidden="1" x14ac:dyDescent="0.25">
      <c r="A2300" s="1">
        <v>16</v>
      </c>
      <c r="B2300" s="1" t="s">
        <v>2782</v>
      </c>
      <c r="C2300" s="1" t="s">
        <v>1496</v>
      </c>
      <c r="D2300" s="11" t="s">
        <v>2798</v>
      </c>
      <c r="E2300" s="3"/>
      <c r="F2300" s="1" t="s">
        <v>2488</v>
      </c>
      <c r="G2300" s="1" t="s">
        <v>1498</v>
      </c>
      <c r="H2300" s="1" t="s">
        <v>2489</v>
      </c>
      <c r="I2300" s="3">
        <v>1</v>
      </c>
      <c r="J2300" s="1" t="s">
        <v>1500</v>
      </c>
      <c r="K2300" s="1" t="s">
        <v>2798</v>
      </c>
      <c r="M2300" s="3">
        <v>2014</v>
      </c>
      <c r="N2300" s="3">
        <v>2019</v>
      </c>
      <c r="O2300" s="3">
        <v>2</v>
      </c>
      <c r="P2300" s="3">
        <v>2</v>
      </c>
      <c r="Q2300" s="3">
        <v>3</v>
      </c>
      <c r="R2300" s="3" t="s">
        <v>73</v>
      </c>
      <c r="S2300" s="1" t="s">
        <v>74</v>
      </c>
      <c r="T2300" s="3"/>
      <c r="V2300" s="3"/>
      <c r="X2300" s="3"/>
      <c r="Z2300" s="3"/>
      <c r="AB2300" s="3"/>
      <c r="AD2300" s="3"/>
      <c r="AF2300" s="3"/>
      <c r="AH2300" s="3"/>
      <c r="AJ2300" s="3"/>
      <c r="AL2300" s="3" t="s">
        <v>81</v>
      </c>
      <c r="AM2300" s="1" t="s">
        <v>1300</v>
      </c>
      <c r="AN2300" s="3"/>
      <c r="AP2300" s="3" t="s">
        <v>1530</v>
      </c>
      <c r="AQ2300" s="1" t="s">
        <v>1531</v>
      </c>
      <c r="AR2300" s="3"/>
      <c r="AT2300" s="3"/>
      <c r="AV2300" s="3"/>
      <c r="AX2300" s="3"/>
      <c r="AZ2300" s="3"/>
      <c r="BB2300" s="3"/>
      <c r="BD2300" s="3"/>
      <c r="BF2300" s="3"/>
      <c r="BH2300" s="3"/>
      <c r="BJ2300" s="3"/>
      <c r="BL2300" s="3"/>
      <c r="BN2300" s="3"/>
      <c r="BP2300" s="3"/>
    </row>
    <row r="2301" spans="1:68" s="1" customFormat="1" hidden="1" x14ac:dyDescent="0.25">
      <c r="A2301" s="1">
        <v>16</v>
      </c>
      <c r="B2301" s="1" t="s">
        <v>2782</v>
      </c>
      <c r="C2301" s="1" t="s">
        <v>1496</v>
      </c>
      <c r="D2301" s="11" t="s">
        <v>2798</v>
      </c>
      <c r="E2301" s="3"/>
      <c r="F2301" s="1" t="s">
        <v>2488</v>
      </c>
      <c r="G2301" s="1" t="s">
        <v>1498</v>
      </c>
      <c r="H2301" s="1" t="s">
        <v>2489</v>
      </c>
      <c r="I2301" s="3">
        <v>1</v>
      </c>
      <c r="J2301" s="1" t="s">
        <v>1500</v>
      </c>
      <c r="K2301" s="1" t="s">
        <v>2798</v>
      </c>
      <c r="M2301" s="3">
        <v>2014</v>
      </c>
      <c r="N2301" s="3">
        <v>2019</v>
      </c>
      <c r="O2301" s="3">
        <v>2</v>
      </c>
      <c r="P2301" s="3">
        <v>2</v>
      </c>
      <c r="Q2301" s="3">
        <v>3</v>
      </c>
      <c r="R2301" s="3" t="s">
        <v>81</v>
      </c>
      <c r="S2301" s="1" t="s">
        <v>82</v>
      </c>
      <c r="T2301" s="3"/>
      <c r="V2301" s="3"/>
      <c r="X2301" s="3"/>
      <c r="Z2301" s="3"/>
      <c r="AB2301" s="3"/>
      <c r="AD2301" s="3"/>
      <c r="AF2301" s="3"/>
      <c r="AH2301" s="3"/>
      <c r="AJ2301" s="3"/>
      <c r="AL2301" s="3" t="s">
        <v>81</v>
      </c>
      <c r="AM2301" s="1" t="s">
        <v>1300</v>
      </c>
      <c r="AN2301" s="3"/>
      <c r="AP2301" s="3" t="s">
        <v>1530</v>
      </c>
      <c r="AQ2301" s="1" t="s">
        <v>1531</v>
      </c>
      <c r="AR2301" s="3"/>
      <c r="AT2301" s="3"/>
      <c r="AV2301" s="3"/>
      <c r="AX2301" s="3"/>
      <c r="AZ2301" s="3"/>
      <c r="BB2301" s="3"/>
      <c r="BD2301" s="3"/>
      <c r="BF2301" s="3"/>
      <c r="BH2301" s="3"/>
      <c r="BJ2301" s="3"/>
      <c r="BL2301" s="3"/>
      <c r="BN2301" s="3"/>
      <c r="BP2301" s="3"/>
    </row>
    <row r="2302" spans="1:68" s="1" customFormat="1" hidden="1" x14ac:dyDescent="0.25">
      <c r="A2302" s="1">
        <v>16</v>
      </c>
      <c r="B2302" s="1" t="s">
        <v>2782</v>
      </c>
      <c r="C2302" s="1" t="s">
        <v>1496</v>
      </c>
      <c r="D2302" s="11" t="s">
        <v>2798</v>
      </c>
      <c r="E2302" s="3"/>
      <c r="F2302" s="1" t="s">
        <v>2488</v>
      </c>
      <c r="G2302" s="1" t="s">
        <v>1498</v>
      </c>
      <c r="H2302" s="1" t="s">
        <v>2489</v>
      </c>
      <c r="I2302" s="3">
        <v>1</v>
      </c>
      <c r="J2302" s="1" t="s">
        <v>1500</v>
      </c>
      <c r="K2302" s="1" t="s">
        <v>2798</v>
      </c>
      <c r="M2302" s="3">
        <v>2014</v>
      </c>
      <c r="N2302" s="3">
        <v>2019</v>
      </c>
      <c r="O2302" s="3">
        <v>2</v>
      </c>
      <c r="P2302" s="3">
        <v>2</v>
      </c>
      <c r="Q2302" s="3">
        <v>3</v>
      </c>
      <c r="R2302" s="3" t="s">
        <v>77</v>
      </c>
      <c r="S2302" s="1" t="s">
        <v>78</v>
      </c>
      <c r="T2302" s="3"/>
      <c r="V2302" s="3"/>
      <c r="X2302" s="3"/>
      <c r="Z2302" s="3"/>
      <c r="AB2302" s="3"/>
      <c r="AD2302" s="3"/>
      <c r="AF2302" s="3"/>
      <c r="AH2302" s="3"/>
      <c r="AJ2302" s="3"/>
      <c r="AL2302" s="3" t="s">
        <v>81</v>
      </c>
      <c r="AM2302" s="1" t="s">
        <v>1300</v>
      </c>
      <c r="AN2302" s="3"/>
      <c r="AP2302" s="3" t="s">
        <v>1532</v>
      </c>
      <c r="AQ2302" s="1" t="s">
        <v>1533</v>
      </c>
      <c r="AR2302" s="3"/>
      <c r="AT2302" s="3"/>
      <c r="AV2302" s="3"/>
      <c r="AX2302" s="3"/>
      <c r="AZ2302" s="3"/>
      <c r="BB2302" s="3"/>
      <c r="BD2302" s="3"/>
      <c r="BF2302" s="3"/>
      <c r="BH2302" s="3"/>
      <c r="BJ2302" s="3"/>
      <c r="BL2302" s="3"/>
      <c r="BN2302" s="3"/>
      <c r="BP2302" s="3"/>
    </row>
    <row r="2303" spans="1:68" s="1" customFormat="1" hidden="1" x14ac:dyDescent="0.25">
      <c r="A2303" s="1">
        <v>16</v>
      </c>
      <c r="B2303" s="1" t="s">
        <v>2782</v>
      </c>
      <c r="C2303" s="1" t="s">
        <v>1496</v>
      </c>
      <c r="D2303" s="11" t="s">
        <v>2798</v>
      </c>
      <c r="E2303" s="3"/>
      <c r="F2303" s="1" t="s">
        <v>2488</v>
      </c>
      <c r="G2303" s="1" t="s">
        <v>1498</v>
      </c>
      <c r="H2303" s="1" t="s">
        <v>2489</v>
      </c>
      <c r="I2303" s="3">
        <v>1</v>
      </c>
      <c r="J2303" s="1" t="s">
        <v>1500</v>
      </c>
      <c r="K2303" s="1" t="s">
        <v>2798</v>
      </c>
      <c r="M2303" s="3">
        <v>2014</v>
      </c>
      <c r="N2303" s="3">
        <v>2019</v>
      </c>
      <c r="O2303" s="3">
        <v>2</v>
      </c>
      <c r="P2303" s="3">
        <v>2</v>
      </c>
      <c r="Q2303" s="3">
        <v>3</v>
      </c>
      <c r="R2303" s="3" t="s">
        <v>73</v>
      </c>
      <c r="S2303" s="1" t="s">
        <v>74</v>
      </c>
      <c r="T2303" s="3"/>
      <c r="V2303" s="3"/>
      <c r="X2303" s="3"/>
      <c r="Z2303" s="3"/>
      <c r="AB2303" s="3"/>
      <c r="AD2303" s="3"/>
      <c r="AF2303" s="3"/>
      <c r="AH2303" s="3"/>
      <c r="AJ2303" s="3"/>
      <c r="AL2303" s="3" t="s">
        <v>81</v>
      </c>
      <c r="AM2303" s="1" t="s">
        <v>1300</v>
      </c>
      <c r="AN2303" s="3"/>
      <c r="AP2303" s="3" t="s">
        <v>1532</v>
      </c>
      <c r="AQ2303" s="1" t="s">
        <v>1533</v>
      </c>
      <c r="AR2303" s="3"/>
      <c r="AT2303" s="3"/>
      <c r="AV2303" s="3"/>
      <c r="AX2303" s="3"/>
      <c r="AZ2303" s="3"/>
      <c r="BB2303" s="3"/>
      <c r="BD2303" s="3"/>
      <c r="BF2303" s="3"/>
      <c r="BH2303" s="3"/>
      <c r="BJ2303" s="3"/>
      <c r="BL2303" s="3"/>
      <c r="BN2303" s="3"/>
      <c r="BP2303" s="3"/>
    </row>
    <row r="2304" spans="1:68" s="1" customFormat="1" hidden="1" x14ac:dyDescent="0.25">
      <c r="A2304" s="1">
        <v>16</v>
      </c>
      <c r="B2304" s="1" t="s">
        <v>2782</v>
      </c>
      <c r="C2304" s="1" t="s">
        <v>1496</v>
      </c>
      <c r="D2304" s="11" t="s">
        <v>2798</v>
      </c>
      <c r="E2304" s="3"/>
      <c r="F2304" s="1" t="s">
        <v>2488</v>
      </c>
      <c r="G2304" s="1" t="s">
        <v>1498</v>
      </c>
      <c r="H2304" s="1" t="s">
        <v>2489</v>
      </c>
      <c r="I2304" s="3">
        <v>1</v>
      </c>
      <c r="J2304" s="1" t="s">
        <v>1500</v>
      </c>
      <c r="K2304" s="1" t="s">
        <v>2798</v>
      </c>
      <c r="M2304" s="3">
        <v>2014</v>
      </c>
      <c r="N2304" s="3">
        <v>2019</v>
      </c>
      <c r="O2304" s="3">
        <v>2</v>
      </c>
      <c r="P2304" s="3">
        <v>2</v>
      </c>
      <c r="Q2304" s="3">
        <v>3</v>
      </c>
      <c r="R2304" s="3" t="s">
        <v>81</v>
      </c>
      <c r="S2304" s="1" t="s">
        <v>82</v>
      </c>
      <c r="T2304" s="3"/>
      <c r="V2304" s="3"/>
      <c r="X2304" s="3"/>
      <c r="Z2304" s="3"/>
      <c r="AB2304" s="3"/>
      <c r="AD2304" s="3"/>
      <c r="AF2304" s="3"/>
      <c r="AH2304" s="3"/>
      <c r="AJ2304" s="3"/>
      <c r="AL2304" s="3" t="s">
        <v>81</v>
      </c>
      <c r="AM2304" s="1" t="s">
        <v>1300</v>
      </c>
      <c r="AN2304" s="3"/>
      <c r="AP2304" s="3" t="s">
        <v>1532</v>
      </c>
      <c r="AQ2304" s="1" t="s">
        <v>1533</v>
      </c>
      <c r="AR2304" s="3"/>
      <c r="AT2304" s="3"/>
      <c r="AV2304" s="3"/>
      <c r="AX2304" s="3"/>
      <c r="AZ2304" s="3"/>
      <c r="BB2304" s="3"/>
      <c r="BD2304" s="3"/>
      <c r="BF2304" s="3"/>
      <c r="BH2304" s="3"/>
      <c r="BJ2304" s="3"/>
      <c r="BL2304" s="3"/>
      <c r="BN2304" s="3"/>
      <c r="BP2304" s="3"/>
    </row>
    <row r="2305" spans="1:68" s="1" customFormat="1" hidden="1" x14ac:dyDescent="0.25">
      <c r="A2305" s="1">
        <v>16</v>
      </c>
      <c r="B2305" s="1" t="s">
        <v>2782</v>
      </c>
      <c r="C2305" s="1" t="s">
        <v>1496</v>
      </c>
      <c r="D2305" s="11" t="s">
        <v>2798</v>
      </c>
      <c r="E2305" s="3"/>
      <c r="F2305" s="1" t="s">
        <v>2488</v>
      </c>
      <c r="G2305" s="1" t="s">
        <v>1498</v>
      </c>
      <c r="H2305" s="1" t="s">
        <v>2489</v>
      </c>
      <c r="I2305" s="3">
        <v>1</v>
      </c>
      <c r="J2305" s="1" t="s">
        <v>1500</v>
      </c>
      <c r="K2305" s="1" t="s">
        <v>2798</v>
      </c>
      <c r="M2305" s="3">
        <v>2014</v>
      </c>
      <c r="N2305" s="3">
        <v>2019</v>
      </c>
      <c r="O2305" s="3">
        <v>2</v>
      </c>
      <c r="P2305" s="3">
        <v>2</v>
      </c>
      <c r="Q2305" s="3">
        <v>3</v>
      </c>
      <c r="R2305" s="3" t="s">
        <v>77</v>
      </c>
      <c r="S2305" s="1" t="s">
        <v>78</v>
      </c>
      <c r="T2305" s="3"/>
      <c r="V2305" s="3"/>
      <c r="X2305" s="3"/>
      <c r="Z2305" s="3"/>
      <c r="AB2305" s="3"/>
      <c r="AD2305" s="3"/>
      <c r="AF2305" s="3"/>
      <c r="AH2305" s="3"/>
      <c r="AJ2305" s="3"/>
      <c r="AL2305" s="3" t="s">
        <v>81</v>
      </c>
      <c r="AM2305" s="1" t="s">
        <v>1300</v>
      </c>
      <c r="AN2305" s="3"/>
      <c r="AP2305" s="3" t="s">
        <v>1534</v>
      </c>
      <c r="AQ2305" s="1" t="s">
        <v>1535</v>
      </c>
      <c r="AR2305" s="3"/>
      <c r="AT2305" s="3"/>
      <c r="AV2305" s="3"/>
      <c r="AX2305" s="3"/>
      <c r="AZ2305" s="3"/>
      <c r="BB2305" s="3"/>
      <c r="BD2305" s="3"/>
      <c r="BF2305" s="3"/>
      <c r="BH2305" s="3"/>
      <c r="BJ2305" s="3"/>
      <c r="BL2305" s="3"/>
      <c r="BN2305" s="3"/>
      <c r="BP2305" s="3"/>
    </row>
    <row r="2306" spans="1:68" s="1" customFormat="1" hidden="1" x14ac:dyDescent="0.25">
      <c r="A2306" s="1">
        <v>16</v>
      </c>
      <c r="B2306" s="1" t="s">
        <v>2782</v>
      </c>
      <c r="C2306" s="1" t="s">
        <v>1496</v>
      </c>
      <c r="D2306" s="11" t="s">
        <v>2798</v>
      </c>
      <c r="E2306" s="3"/>
      <c r="F2306" s="1" t="s">
        <v>2488</v>
      </c>
      <c r="G2306" s="1" t="s">
        <v>1498</v>
      </c>
      <c r="H2306" s="1" t="s">
        <v>2489</v>
      </c>
      <c r="I2306" s="3">
        <v>1</v>
      </c>
      <c r="J2306" s="1" t="s">
        <v>1500</v>
      </c>
      <c r="K2306" s="1" t="s">
        <v>2798</v>
      </c>
      <c r="M2306" s="3">
        <v>2014</v>
      </c>
      <c r="N2306" s="3">
        <v>2019</v>
      </c>
      <c r="O2306" s="3">
        <v>2</v>
      </c>
      <c r="P2306" s="3">
        <v>2</v>
      </c>
      <c r="Q2306" s="3">
        <v>3</v>
      </c>
      <c r="R2306" s="3" t="s">
        <v>73</v>
      </c>
      <c r="S2306" s="1" t="s">
        <v>74</v>
      </c>
      <c r="T2306" s="3"/>
      <c r="V2306" s="3"/>
      <c r="X2306" s="3"/>
      <c r="Z2306" s="3"/>
      <c r="AB2306" s="3"/>
      <c r="AD2306" s="3"/>
      <c r="AF2306" s="3"/>
      <c r="AH2306" s="3"/>
      <c r="AJ2306" s="3"/>
      <c r="AL2306" s="3" t="s">
        <v>81</v>
      </c>
      <c r="AM2306" s="1" t="s">
        <v>1300</v>
      </c>
      <c r="AN2306" s="3"/>
      <c r="AP2306" s="3" t="s">
        <v>1534</v>
      </c>
      <c r="AQ2306" s="1" t="s">
        <v>1535</v>
      </c>
      <c r="AR2306" s="3"/>
      <c r="AT2306" s="3"/>
      <c r="AV2306" s="3"/>
      <c r="AX2306" s="3"/>
      <c r="AZ2306" s="3"/>
      <c r="BB2306" s="3"/>
      <c r="BD2306" s="3"/>
      <c r="BF2306" s="3"/>
      <c r="BH2306" s="3"/>
      <c r="BJ2306" s="3"/>
      <c r="BL2306" s="3"/>
      <c r="BN2306" s="3"/>
      <c r="BP2306" s="3"/>
    </row>
    <row r="2307" spans="1:68" s="1" customFormat="1" hidden="1" x14ac:dyDescent="0.25">
      <c r="A2307" s="1">
        <v>16</v>
      </c>
      <c r="B2307" s="1" t="s">
        <v>2782</v>
      </c>
      <c r="C2307" s="1" t="s">
        <v>1496</v>
      </c>
      <c r="D2307" s="11" t="s">
        <v>2798</v>
      </c>
      <c r="E2307" s="3"/>
      <c r="F2307" s="1" t="s">
        <v>2488</v>
      </c>
      <c r="G2307" s="1" t="s">
        <v>1498</v>
      </c>
      <c r="H2307" s="1" t="s">
        <v>2489</v>
      </c>
      <c r="I2307" s="3">
        <v>1</v>
      </c>
      <c r="J2307" s="1" t="s">
        <v>1500</v>
      </c>
      <c r="K2307" s="1" t="s">
        <v>2798</v>
      </c>
      <c r="M2307" s="3">
        <v>2014</v>
      </c>
      <c r="N2307" s="3">
        <v>2019</v>
      </c>
      <c r="O2307" s="3">
        <v>2</v>
      </c>
      <c r="P2307" s="3">
        <v>2</v>
      </c>
      <c r="Q2307" s="3">
        <v>3</v>
      </c>
      <c r="R2307" s="3" t="s">
        <v>81</v>
      </c>
      <c r="S2307" s="1" t="s">
        <v>82</v>
      </c>
      <c r="T2307" s="3"/>
      <c r="V2307" s="3"/>
      <c r="X2307" s="3"/>
      <c r="Z2307" s="3"/>
      <c r="AB2307" s="3"/>
      <c r="AD2307" s="3"/>
      <c r="AF2307" s="3"/>
      <c r="AH2307" s="3"/>
      <c r="AJ2307" s="3"/>
      <c r="AL2307" s="3" t="s">
        <v>81</v>
      </c>
      <c r="AM2307" s="1" t="s">
        <v>1300</v>
      </c>
      <c r="AN2307" s="3"/>
      <c r="AP2307" s="3" t="s">
        <v>1534</v>
      </c>
      <c r="AQ2307" s="1" t="s">
        <v>1535</v>
      </c>
      <c r="AR2307" s="3"/>
      <c r="AT2307" s="3"/>
      <c r="AV2307" s="3"/>
      <c r="AX2307" s="3"/>
      <c r="AZ2307" s="3"/>
      <c r="BB2307" s="3"/>
      <c r="BD2307" s="3"/>
      <c r="BF2307" s="3"/>
      <c r="BH2307" s="3"/>
      <c r="BJ2307" s="3"/>
      <c r="BL2307" s="3"/>
      <c r="BN2307" s="3"/>
      <c r="BP2307" s="3"/>
    </row>
    <row r="2308" spans="1:68" s="1" customFormat="1" hidden="1" x14ac:dyDescent="0.25">
      <c r="A2308" s="1">
        <v>16</v>
      </c>
      <c r="B2308" s="1" t="s">
        <v>2782</v>
      </c>
      <c r="C2308" s="1" t="s">
        <v>1496</v>
      </c>
      <c r="D2308" s="11" t="s">
        <v>2798</v>
      </c>
      <c r="E2308" s="3"/>
      <c r="F2308" s="1" t="s">
        <v>2488</v>
      </c>
      <c r="G2308" s="1" t="s">
        <v>1498</v>
      </c>
      <c r="H2308" s="1" t="s">
        <v>2489</v>
      </c>
      <c r="I2308" s="3">
        <v>1</v>
      </c>
      <c r="J2308" s="1" t="s">
        <v>1500</v>
      </c>
      <c r="K2308" s="1" t="s">
        <v>2798</v>
      </c>
      <c r="M2308" s="3">
        <v>2014</v>
      </c>
      <c r="N2308" s="3">
        <v>2019</v>
      </c>
      <c r="O2308" s="3">
        <v>2</v>
      </c>
      <c r="P2308" s="3">
        <v>2</v>
      </c>
      <c r="Q2308" s="3">
        <v>3</v>
      </c>
      <c r="R2308" s="3" t="s">
        <v>77</v>
      </c>
      <c r="S2308" s="1" t="s">
        <v>78</v>
      </c>
      <c r="T2308" s="3"/>
      <c r="V2308" s="3"/>
      <c r="X2308" s="3"/>
      <c r="Z2308" s="3"/>
      <c r="AB2308" s="3"/>
      <c r="AD2308" s="3"/>
      <c r="AF2308" s="3"/>
      <c r="AH2308" s="3"/>
      <c r="AJ2308" s="3"/>
      <c r="AL2308" s="3" t="s">
        <v>81</v>
      </c>
      <c r="AM2308" s="1" t="s">
        <v>1300</v>
      </c>
      <c r="AN2308" s="3"/>
      <c r="AP2308" s="3" t="s">
        <v>1530</v>
      </c>
      <c r="AQ2308" s="1" t="s">
        <v>1531</v>
      </c>
      <c r="AR2308" s="3"/>
      <c r="AT2308" s="3"/>
      <c r="AV2308" s="3"/>
      <c r="AX2308" s="3"/>
      <c r="AZ2308" s="3"/>
      <c r="BB2308" s="3"/>
      <c r="BD2308" s="3"/>
      <c r="BF2308" s="3"/>
      <c r="BH2308" s="3"/>
      <c r="BJ2308" s="3"/>
      <c r="BL2308" s="3"/>
      <c r="BN2308" s="3"/>
      <c r="BP2308" s="3"/>
    </row>
    <row r="2309" spans="1:68" s="1" customFormat="1" hidden="1" x14ac:dyDescent="0.25">
      <c r="A2309" s="1">
        <v>16</v>
      </c>
      <c r="B2309" s="1" t="s">
        <v>2782</v>
      </c>
      <c r="C2309" s="1" t="s">
        <v>1496</v>
      </c>
      <c r="D2309" s="11" t="s">
        <v>2798</v>
      </c>
      <c r="E2309" s="3"/>
      <c r="F2309" s="1" t="s">
        <v>2488</v>
      </c>
      <c r="G2309" s="1" t="s">
        <v>1498</v>
      </c>
      <c r="H2309" s="1" t="s">
        <v>2489</v>
      </c>
      <c r="I2309" s="3">
        <v>1</v>
      </c>
      <c r="J2309" s="1" t="s">
        <v>1500</v>
      </c>
      <c r="K2309" s="1" t="s">
        <v>2798</v>
      </c>
      <c r="M2309" s="3">
        <v>2018</v>
      </c>
      <c r="N2309" s="3">
        <v>2018</v>
      </c>
      <c r="O2309" s="3">
        <v>1</v>
      </c>
      <c r="P2309" s="3">
        <v>1</v>
      </c>
      <c r="Q2309" s="3">
        <v>3</v>
      </c>
      <c r="R2309" s="3" t="s">
        <v>81</v>
      </c>
      <c r="S2309" s="1" t="s">
        <v>82</v>
      </c>
      <c r="T2309" s="3"/>
      <c r="V2309" s="3"/>
      <c r="X2309" s="3"/>
      <c r="Z2309" s="3"/>
      <c r="AB2309" s="3"/>
      <c r="AD2309" s="3"/>
      <c r="AF2309" s="3"/>
      <c r="AH2309" s="3"/>
      <c r="AJ2309" s="3"/>
      <c r="AL2309" s="3" t="s">
        <v>81</v>
      </c>
      <c r="AM2309" s="1" t="s">
        <v>1300</v>
      </c>
      <c r="AN2309" s="3"/>
      <c r="AP2309" s="3" t="s">
        <v>1536</v>
      </c>
      <c r="AQ2309" s="1" t="s">
        <v>1537</v>
      </c>
      <c r="AR2309" s="3"/>
      <c r="AT2309" s="3"/>
      <c r="AV2309" s="3"/>
      <c r="AX2309" s="3"/>
      <c r="AZ2309" s="3"/>
      <c r="BB2309" s="3"/>
      <c r="BD2309" s="3"/>
      <c r="BF2309" s="3"/>
      <c r="BH2309" s="3"/>
      <c r="BJ2309" s="3"/>
      <c r="BL2309" s="3"/>
      <c r="BN2309" s="3"/>
      <c r="BP2309" s="3"/>
    </row>
    <row r="2310" spans="1:68" s="1" customFormat="1" hidden="1" x14ac:dyDescent="0.25">
      <c r="A2310" s="1">
        <v>16</v>
      </c>
      <c r="B2310" s="1" t="s">
        <v>2782</v>
      </c>
      <c r="C2310" s="1" t="s">
        <v>1496</v>
      </c>
      <c r="D2310" s="11" t="s">
        <v>2798</v>
      </c>
      <c r="E2310" s="3"/>
      <c r="F2310" s="1" t="s">
        <v>2488</v>
      </c>
      <c r="G2310" s="1" t="s">
        <v>1498</v>
      </c>
      <c r="H2310" s="1" t="s">
        <v>2489</v>
      </c>
      <c r="I2310" s="3">
        <v>4</v>
      </c>
      <c r="J2310" s="1" t="s">
        <v>1500</v>
      </c>
      <c r="K2310" s="1" t="s">
        <v>2798</v>
      </c>
      <c r="M2310" s="3">
        <v>2018</v>
      </c>
      <c r="N2310" s="3">
        <v>2019</v>
      </c>
      <c r="O2310" s="3">
        <v>1</v>
      </c>
      <c r="P2310" s="3">
        <v>1</v>
      </c>
      <c r="Q2310" s="3">
        <v>3</v>
      </c>
      <c r="R2310" s="3" t="s">
        <v>81</v>
      </c>
      <c r="S2310" s="1" t="s">
        <v>82</v>
      </c>
      <c r="T2310" s="3"/>
      <c r="V2310" s="3"/>
      <c r="X2310" s="3"/>
      <c r="Z2310" s="3"/>
      <c r="AB2310" s="3"/>
      <c r="AD2310" s="3"/>
      <c r="AF2310" s="3"/>
      <c r="AH2310" s="3"/>
      <c r="AJ2310" s="3"/>
      <c r="AL2310" s="3" t="s">
        <v>81</v>
      </c>
      <c r="AM2310" s="1" t="s">
        <v>1300</v>
      </c>
      <c r="AN2310" s="3"/>
      <c r="AP2310" s="3" t="s">
        <v>1522</v>
      </c>
      <c r="AQ2310" s="1" t="s">
        <v>1523</v>
      </c>
      <c r="AR2310" s="3"/>
      <c r="AT2310" s="3"/>
      <c r="AV2310" s="3"/>
      <c r="AX2310" s="3"/>
      <c r="AZ2310" s="3"/>
      <c r="BB2310" s="3"/>
      <c r="BD2310" s="3"/>
      <c r="BF2310" s="3"/>
      <c r="BH2310" s="3"/>
      <c r="BJ2310" s="3"/>
      <c r="BL2310" s="3"/>
      <c r="BN2310" s="3"/>
      <c r="BP2310" s="3"/>
    </row>
    <row r="2311" spans="1:68" s="1" customFormat="1" hidden="1" x14ac:dyDescent="0.25">
      <c r="A2311" s="1">
        <v>16</v>
      </c>
      <c r="B2311" s="1" t="s">
        <v>2782</v>
      </c>
      <c r="C2311" s="1" t="s">
        <v>1496</v>
      </c>
      <c r="D2311" s="11" t="s">
        <v>2798</v>
      </c>
      <c r="E2311" s="3"/>
      <c r="F2311" s="1" t="s">
        <v>2488</v>
      </c>
      <c r="G2311" s="1" t="s">
        <v>1498</v>
      </c>
      <c r="H2311" s="1" t="s">
        <v>2489</v>
      </c>
      <c r="I2311" s="3">
        <v>1</v>
      </c>
      <c r="J2311" s="1" t="s">
        <v>1500</v>
      </c>
      <c r="K2311" s="1" t="s">
        <v>2798</v>
      </c>
      <c r="M2311" s="3">
        <v>2016</v>
      </c>
      <c r="N2311" s="3">
        <v>2018</v>
      </c>
      <c r="O2311" s="3">
        <v>2</v>
      </c>
      <c r="P2311" s="3">
        <v>2</v>
      </c>
      <c r="Q2311" s="3">
        <v>3</v>
      </c>
      <c r="R2311" s="3" t="s">
        <v>77</v>
      </c>
      <c r="S2311" s="1" t="s">
        <v>78</v>
      </c>
      <c r="T2311" s="3"/>
      <c r="V2311" s="3"/>
      <c r="X2311" s="3"/>
      <c r="Z2311" s="3"/>
      <c r="AB2311" s="3"/>
      <c r="AD2311" s="3"/>
      <c r="AF2311" s="3"/>
      <c r="AH2311" s="3"/>
      <c r="AJ2311" s="3"/>
      <c r="AL2311" s="3" t="s">
        <v>81</v>
      </c>
      <c r="AM2311" s="1" t="s">
        <v>1300</v>
      </c>
      <c r="AN2311" s="3"/>
      <c r="AP2311" s="3" t="s">
        <v>1538</v>
      </c>
      <c r="AQ2311" s="1" t="s">
        <v>1539</v>
      </c>
      <c r="AR2311" s="3"/>
      <c r="AT2311" s="3"/>
      <c r="AV2311" s="3"/>
      <c r="AX2311" s="3"/>
      <c r="AZ2311" s="3"/>
      <c r="BB2311" s="3"/>
      <c r="BD2311" s="3"/>
      <c r="BF2311" s="3"/>
      <c r="BH2311" s="3"/>
      <c r="BJ2311" s="3"/>
      <c r="BL2311" s="3"/>
      <c r="BN2311" s="3"/>
      <c r="BP2311" s="3"/>
    </row>
    <row r="2312" spans="1:68" s="1" customFormat="1" hidden="1" x14ac:dyDescent="0.25">
      <c r="A2312" s="1">
        <v>16</v>
      </c>
      <c r="B2312" s="1" t="s">
        <v>2782</v>
      </c>
      <c r="C2312" s="1" t="s">
        <v>1496</v>
      </c>
      <c r="D2312" s="11" t="s">
        <v>2798</v>
      </c>
      <c r="E2312" s="3"/>
      <c r="F2312" s="1" t="s">
        <v>2488</v>
      </c>
      <c r="G2312" s="1" t="s">
        <v>1498</v>
      </c>
      <c r="H2312" s="1" t="s">
        <v>2489</v>
      </c>
      <c r="I2312" s="3">
        <v>1</v>
      </c>
      <c r="J2312" s="1" t="s">
        <v>1500</v>
      </c>
      <c r="K2312" s="1" t="s">
        <v>2798</v>
      </c>
      <c r="M2312" s="3">
        <v>2016</v>
      </c>
      <c r="N2312" s="3">
        <v>2018</v>
      </c>
      <c r="O2312" s="3">
        <v>2</v>
      </c>
      <c r="P2312" s="3">
        <v>2</v>
      </c>
      <c r="Q2312" s="3">
        <v>3</v>
      </c>
      <c r="R2312" s="3" t="s">
        <v>73</v>
      </c>
      <c r="S2312" s="1" t="s">
        <v>74</v>
      </c>
      <c r="T2312" s="3"/>
      <c r="V2312" s="3"/>
      <c r="X2312" s="3"/>
      <c r="Z2312" s="3"/>
      <c r="AB2312" s="3"/>
      <c r="AD2312" s="3"/>
      <c r="AF2312" s="3"/>
      <c r="AH2312" s="3"/>
      <c r="AJ2312" s="3"/>
      <c r="AL2312" s="3" t="s">
        <v>81</v>
      </c>
      <c r="AM2312" s="1" t="s">
        <v>1300</v>
      </c>
      <c r="AN2312" s="3"/>
      <c r="AP2312" s="3" t="s">
        <v>1538</v>
      </c>
      <c r="AQ2312" s="1" t="s">
        <v>1539</v>
      </c>
      <c r="AR2312" s="3"/>
      <c r="AT2312" s="3"/>
      <c r="AV2312" s="3"/>
      <c r="AX2312" s="3"/>
      <c r="AZ2312" s="3"/>
      <c r="BB2312" s="3"/>
      <c r="BD2312" s="3"/>
      <c r="BF2312" s="3"/>
      <c r="BH2312" s="3"/>
      <c r="BJ2312" s="3"/>
      <c r="BL2312" s="3"/>
      <c r="BN2312" s="3"/>
      <c r="BP2312" s="3"/>
    </row>
    <row r="2313" spans="1:68" s="1" customFormat="1" hidden="1" x14ac:dyDescent="0.25">
      <c r="A2313" s="1">
        <v>16</v>
      </c>
      <c r="B2313" s="1" t="s">
        <v>2782</v>
      </c>
      <c r="C2313" s="1" t="s">
        <v>1496</v>
      </c>
      <c r="D2313" s="11" t="s">
        <v>2798</v>
      </c>
      <c r="E2313" s="3"/>
      <c r="F2313" s="1" t="s">
        <v>2488</v>
      </c>
      <c r="G2313" s="1" t="s">
        <v>1498</v>
      </c>
      <c r="H2313" s="1" t="s">
        <v>2489</v>
      </c>
      <c r="I2313" s="3">
        <v>1</v>
      </c>
      <c r="J2313" s="1" t="s">
        <v>1500</v>
      </c>
      <c r="K2313" s="1" t="s">
        <v>2798</v>
      </c>
      <c r="M2313" s="3">
        <v>2016</v>
      </c>
      <c r="N2313" s="3">
        <v>2018</v>
      </c>
      <c r="O2313" s="3">
        <v>2</v>
      </c>
      <c r="P2313" s="3">
        <v>2</v>
      </c>
      <c r="Q2313" s="3">
        <v>3</v>
      </c>
      <c r="R2313" s="3" t="s">
        <v>81</v>
      </c>
      <c r="S2313" s="1" t="s">
        <v>82</v>
      </c>
      <c r="T2313" s="3"/>
      <c r="V2313" s="3"/>
      <c r="X2313" s="3"/>
      <c r="Z2313" s="3"/>
      <c r="AB2313" s="3"/>
      <c r="AD2313" s="3"/>
      <c r="AF2313" s="3"/>
      <c r="AH2313" s="3"/>
      <c r="AJ2313" s="3"/>
      <c r="AL2313" s="3" t="s">
        <v>1301</v>
      </c>
      <c r="AM2313" s="1" t="s">
        <v>1302</v>
      </c>
      <c r="AN2313" s="3"/>
      <c r="AP2313" s="3" t="s">
        <v>1538</v>
      </c>
      <c r="AQ2313" s="1" t="s">
        <v>1539</v>
      </c>
      <c r="AR2313" s="3"/>
      <c r="AT2313" s="3"/>
      <c r="AV2313" s="3"/>
      <c r="AX2313" s="3"/>
      <c r="AZ2313" s="3"/>
      <c r="BB2313" s="3"/>
      <c r="BD2313" s="3"/>
      <c r="BF2313" s="3"/>
      <c r="BH2313" s="3"/>
      <c r="BJ2313" s="3"/>
      <c r="BL2313" s="3"/>
      <c r="BN2313" s="3"/>
      <c r="BP2313" s="3"/>
    </row>
    <row r="2314" spans="1:68" s="1" customFormat="1" hidden="1" x14ac:dyDescent="0.25">
      <c r="A2314" s="1">
        <v>16</v>
      </c>
      <c r="B2314" s="1" t="s">
        <v>2782</v>
      </c>
      <c r="C2314" s="1" t="s">
        <v>1496</v>
      </c>
      <c r="D2314" s="11" t="s">
        <v>2798</v>
      </c>
      <c r="E2314" s="3"/>
      <c r="F2314" s="1" t="s">
        <v>2488</v>
      </c>
      <c r="G2314" s="1" t="s">
        <v>1498</v>
      </c>
      <c r="H2314" s="1" t="s">
        <v>2489</v>
      </c>
      <c r="I2314" s="3">
        <v>1</v>
      </c>
      <c r="J2314" s="1" t="s">
        <v>1500</v>
      </c>
      <c r="K2314" s="1" t="s">
        <v>2798</v>
      </c>
      <c r="M2314" s="3">
        <v>2016</v>
      </c>
      <c r="N2314" s="3">
        <v>2018</v>
      </c>
      <c r="O2314" s="3">
        <v>2</v>
      </c>
      <c r="P2314" s="3">
        <v>2</v>
      </c>
      <c r="Q2314" s="3">
        <v>3</v>
      </c>
      <c r="R2314" s="3" t="s">
        <v>81</v>
      </c>
      <c r="S2314" s="1" t="s">
        <v>82</v>
      </c>
      <c r="T2314" s="3"/>
      <c r="V2314" s="3"/>
      <c r="X2314" s="3"/>
      <c r="Z2314" s="3"/>
      <c r="AB2314" s="3"/>
      <c r="AD2314" s="3"/>
      <c r="AF2314" s="3"/>
      <c r="AH2314" s="3"/>
      <c r="AJ2314" s="3"/>
      <c r="AL2314" s="3" t="s">
        <v>1303</v>
      </c>
      <c r="AM2314" s="1" t="s">
        <v>1304</v>
      </c>
      <c r="AN2314" s="3"/>
      <c r="AP2314" s="3" t="s">
        <v>1538</v>
      </c>
      <c r="AQ2314" s="1" t="s">
        <v>1539</v>
      </c>
      <c r="AR2314" s="3"/>
      <c r="AT2314" s="3"/>
      <c r="AV2314" s="3"/>
      <c r="AX2314" s="3"/>
      <c r="AZ2314" s="3"/>
      <c r="BB2314" s="3"/>
      <c r="BD2314" s="3"/>
      <c r="BF2314" s="3"/>
      <c r="BH2314" s="3"/>
      <c r="BJ2314" s="3"/>
      <c r="BL2314" s="3"/>
      <c r="BN2314" s="3"/>
      <c r="BP2314" s="3"/>
    </row>
    <row r="2315" spans="1:68" s="1" customFormat="1" hidden="1" x14ac:dyDescent="0.25">
      <c r="A2315" s="1">
        <v>16</v>
      </c>
      <c r="B2315" s="1" t="s">
        <v>2782</v>
      </c>
      <c r="C2315" s="1" t="s">
        <v>1496</v>
      </c>
      <c r="D2315" s="11" t="s">
        <v>2798</v>
      </c>
      <c r="E2315" s="3"/>
      <c r="F2315" s="1" t="s">
        <v>2488</v>
      </c>
      <c r="G2315" s="1" t="s">
        <v>1498</v>
      </c>
      <c r="H2315" s="1" t="s">
        <v>2489</v>
      </c>
      <c r="I2315" s="3">
        <v>1</v>
      </c>
      <c r="J2315" s="1" t="s">
        <v>1500</v>
      </c>
      <c r="K2315" s="1" t="s">
        <v>2798</v>
      </c>
      <c r="M2315" s="3">
        <v>2016</v>
      </c>
      <c r="N2315" s="3">
        <v>2018</v>
      </c>
      <c r="O2315" s="3">
        <v>2</v>
      </c>
      <c r="P2315" s="3">
        <v>2</v>
      </c>
      <c r="Q2315" s="3">
        <v>3</v>
      </c>
      <c r="R2315" s="3" t="s">
        <v>81</v>
      </c>
      <c r="S2315" s="1" t="s">
        <v>82</v>
      </c>
      <c r="T2315" s="3"/>
      <c r="V2315" s="3"/>
      <c r="X2315" s="3"/>
      <c r="Z2315" s="3"/>
      <c r="AB2315" s="3"/>
      <c r="AD2315" s="3"/>
      <c r="AF2315" s="3"/>
      <c r="AH2315" s="3"/>
      <c r="AJ2315" s="3"/>
      <c r="AL2315" s="3" t="s">
        <v>81</v>
      </c>
      <c r="AM2315" s="1" t="s">
        <v>1300</v>
      </c>
      <c r="AN2315" s="3"/>
      <c r="AP2315" s="3" t="s">
        <v>1538</v>
      </c>
      <c r="AQ2315" s="1" t="s">
        <v>1539</v>
      </c>
      <c r="AR2315" s="3"/>
      <c r="AT2315" s="3"/>
      <c r="AV2315" s="3"/>
      <c r="AX2315" s="3"/>
      <c r="AZ2315" s="3"/>
      <c r="BB2315" s="3"/>
      <c r="BD2315" s="3"/>
      <c r="BF2315" s="3"/>
      <c r="BH2315" s="3"/>
      <c r="BJ2315" s="3"/>
      <c r="BL2315" s="3"/>
      <c r="BN2315" s="3"/>
      <c r="BP2315" s="3"/>
    </row>
    <row r="2316" spans="1:68" s="1" customFormat="1" hidden="1" x14ac:dyDescent="0.25">
      <c r="A2316" s="1">
        <v>16</v>
      </c>
      <c r="B2316" s="1" t="s">
        <v>2782</v>
      </c>
      <c r="C2316" s="1" t="s">
        <v>1496</v>
      </c>
      <c r="D2316" s="11" t="s">
        <v>2798</v>
      </c>
      <c r="E2316" s="3"/>
      <c r="F2316" s="1" t="s">
        <v>2488</v>
      </c>
      <c r="G2316" s="1" t="s">
        <v>1498</v>
      </c>
      <c r="H2316" s="1" t="s">
        <v>2489</v>
      </c>
      <c r="I2316" s="3">
        <v>1</v>
      </c>
      <c r="J2316" s="1" t="s">
        <v>1500</v>
      </c>
      <c r="K2316" s="1" t="s">
        <v>2798</v>
      </c>
      <c r="M2316" s="3">
        <v>2016</v>
      </c>
      <c r="N2316" s="3">
        <v>2018</v>
      </c>
      <c r="O2316" s="3">
        <v>2</v>
      </c>
      <c r="P2316" s="3">
        <v>2</v>
      </c>
      <c r="Q2316" s="3">
        <v>3</v>
      </c>
      <c r="R2316" s="3" t="s">
        <v>77</v>
      </c>
      <c r="S2316" s="1" t="s">
        <v>78</v>
      </c>
      <c r="T2316" s="3"/>
      <c r="V2316" s="3"/>
      <c r="X2316" s="3"/>
      <c r="Z2316" s="3"/>
      <c r="AB2316" s="3"/>
      <c r="AD2316" s="3"/>
      <c r="AF2316" s="3"/>
      <c r="AH2316" s="3"/>
      <c r="AJ2316" s="3"/>
      <c r="AL2316" s="3" t="s">
        <v>81</v>
      </c>
      <c r="AM2316" s="1" t="s">
        <v>1300</v>
      </c>
      <c r="AN2316" s="3"/>
      <c r="AP2316" s="3" t="s">
        <v>1520</v>
      </c>
      <c r="AQ2316" s="1" t="s">
        <v>1521</v>
      </c>
      <c r="AR2316" s="3"/>
      <c r="AT2316" s="3"/>
      <c r="AV2316" s="3"/>
      <c r="AX2316" s="3"/>
      <c r="AZ2316" s="3"/>
      <c r="BB2316" s="3"/>
      <c r="BD2316" s="3"/>
      <c r="BF2316" s="3"/>
      <c r="BH2316" s="3"/>
      <c r="BJ2316" s="3"/>
      <c r="BL2316" s="3"/>
      <c r="BN2316" s="3"/>
      <c r="BP2316" s="3"/>
    </row>
    <row r="2317" spans="1:68" s="1" customFormat="1" hidden="1" x14ac:dyDescent="0.25">
      <c r="A2317" s="1">
        <v>16</v>
      </c>
      <c r="B2317" s="1" t="s">
        <v>2782</v>
      </c>
      <c r="C2317" s="1" t="s">
        <v>1496</v>
      </c>
      <c r="D2317" s="11" t="s">
        <v>2798</v>
      </c>
      <c r="E2317" s="3"/>
      <c r="F2317" s="1" t="s">
        <v>2488</v>
      </c>
      <c r="G2317" s="1" t="s">
        <v>1498</v>
      </c>
      <c r="H2317" s="1" t="s">
        <v>2489</v>
      </c>
      <c r="I2317" s="3">
        <v>1</v>
      </c>
      <c r="J2317" s="1" t="s">
        <v>1500</v>
      </c>
      <c r="K2317" s="1" t="s">
        <v>2798</v>
      </c>
      <c r="M2317" s="3">
        <v>2016</v>
      </c>
      <c r="N2317" s="3">
        <v>2018</v>
      </c>
      <c r="O2317" s="3">
        <v>2</v>
      </c>
      <c r="P2317" s="3">
        <v>2</v>
      </c>
      <c r="Q2317" s="3">
        <v>3</v>
      </c>
      <c r="R2317" s="3" t="s">
        <v>81</v>
      </c>
      <c r="S2317" s="1" t="s">
        <v>82</v>
      </c>
      <c r="T2317" s="3"/>
      <c r="V2317" s="3"/>
      <c r="X2317" s="3"/>
      <c r="Z2317" s="3"/>
      <c r="AB2317" s="3"/>
      <c r="AD2317" s="3"/>
      <c r="AF2317" s="3"/>
      <c r="AH2317" s="3"/>
      <c r="AJ2317" s="3"/>
      <c r="AL2317" s="3" t="s">
        <v>1301</v>
      </c>
      <c r="AM2317" s="1" t="s">
        <v>1302</v>
      </c>
      <c r="AN2317" s="3"/>
      <c r="AP2317" s="3" t="s">
        <v>1520</v>
      </c>
      <c r="AQ2317" s="1" t="s">
        <v>1521</v>
      </c>
      <c r="AR2317" s="3"/>
      <c r="AT2317" s="3"/>
      <c r="AV2317" s="3"/>
      <c r="AX2317" s="3"/>
      <c r="AZ2317" s="3"/>
      <c r="BB2317" s="3"/>
      <c r="BD2317" s="3"/>
      <c r="BF2317" s="3"/>
      <c r="BH2317" s="3"/>
      <c r="BJ2317" s="3"/>
      <c r="BL2317" s="3"/>
      <c r="BN2317" s="3"/>
      <c r="BP2317" s="3"/>
    </row>
    <row r="2318" spans="1:68" s="1" customFormat="1" hidden="1" x14ac:dyDescent="0.25">
      <c r="A2318" s="1">
        <v>16</v>
      </c>
      <c r="B2318" s="1" t="s">
        <v>2782</v>
      </c>
      <c r="C2318" s="1" t="s">
        <v>1496</v>
      </c>
      <c r="D2318" s="11" t="s">
        <v>2798</v>
      </c>
      <c r="E2318" s="3"/>
      <c r="F2318" s="1" t="s">
        <v>2488</v>
      </c>
      <c r="G2318" s="1" t="s">
        <v>1498</v>
      </c>
      <c r="H2318" s="1" t="s">
        <v>2489</v>
      </c>
      <c r="I2318" s="3">
        <v>1</v>
      </c>
      <c r="J2318" s="1" t="s">
        <v>1500</v>
      </c>
      <c r="K2318" s="1" t="s">
        <v>2798</v>
      </c>
      <c r="M2318" s="3">
        <v>2016</v>
      </c>
      <c r="N2318" s="3">
        <v>2018</v>
      </c>
      <c r="O2318" s="3">
        <v>2</v>
      </c>
      <c r="P2318" s="3">
        <v>2</v>
      </c>
      <c r="Q2318" s="3">
        <v>3</v>
      </c>
      <c r="R2318" s="3" t="s">
        <v>81</v>
      </c>
      <c r="S2318" s="1" t="s">
        <v>82</v>
      </c>
      <c r="T2318" s="3"/>
      <c r="V2318" s="3"/>
      <c r="X2318" s="3"/>
      <c r="Z2318" s="3"/>
      <c r="AB2318" s="3"/>
      <c r="AD2318" s="3"/>
      <c r="AF2318" s="3"/>
      <c r="AH2318" s="3"/>
      <c r="AJ2318" s="3"/>
      <c r="AL2318" s="3" t="s">
        <v>1303</v>
      </c>
      <c r="AM2318" s="1" t="s">
        <v>1304</v>
      </c>
      <c r="AN2318" s="3"/>
      <c r="AP2318" s="3" t="s">
        <v>1520</v>
      </c>
      <c r="AQ2318" s="1" t="s">
        <v>1521</v>
      </c>
      <c r="AR2318" s="3"/>
      <c r="AT2318" s="3"/>
      <c r="AV2318" s="3"/>
      <c r="AX2318" s="3"/>
      <c r="AZ2318" s="3"/>
      <c r="BB2318" s="3"/>
      <c r="BD2318" s="3"/>
      <c r="BF2318" s="3"/>
      <c r="BH2318" s="3"/>
      <c r="BJ2318" s="3"/>
      <c r="BL2318" s="3"/>
      <c r="BN2318" s="3"/>
      <c r="BP2318" s="3"/>
    </row>
    <row r="2319" spans="1:68" s="1" customFormat="1" hidden="1" x14ac:dyDescent="0.25">
      <c r="A2319" s="1">
        <v>16</v>
      </c>
      <c r="B2319" s="1" t="s">
        <v>2782</v>
      </c>
      <c r="C2319" s="1" t="s">
        <v>1496</v>
      </c>
      <c r="D2319" s="11" t="s">
        <v>2798</v>
      </c>
      <c r="E2319" s="3"/>
      <c r="F2319" s="1" t="s">
        <v>2488</v>
      </c>
      <c r="G2319" s="1" t="s">
        <v>1498</v>
      </c>
      <c r="H2319" s="1" t="s">
        <v>2489</v>
      </c>
      <c r="I2319" s="3">
        <v>1</v>
      </c>
      <c r="J2319" s="1" t="s">
        <v>1500</v>
      </c>
      <c r="K2319" s="1" t="s">
        <v>2798</v>
      </c>
      <c r="M2319" s="3">
        <v>2016</v>
      </c>
      <c r="N2319" s="3">
        <v>2018</v>
      </c>
      <c r="O2319" s="3">
        <v>2</v>
      </c>
      <c r="P2319" s="3">
        <v>2</v>
      </c>
      <c r="Q2319" s="3">
        <v>3</v>
      </c>
      <c r="R2319" s="3" t="s">
        <v>81</v>
      </c>
      <c r="S2319" s="1" t="s">
        <v>82</v>
      </c>
      <c r="T2319" s="3"/>
      <c r="V2319" s="3"/>
      <c r="X2319" s="3"/>
      <c r="Z2319" s="3"/>
      <c r="AB2319" s="3"/>
      <c r="AD2319" s="3"/>
      <c r="AF2319" s="3"/>
      <c r="AH2319" s="3"/>
      <c r="AJ2319" s="3"/>
      <c r="AL2319" s="3" t="s">
        <v>81</v>
      </c>
      <c r="AM2319" s="1" t="s">
        <v>1300</v>
      </c>
      <c r="AN2319" s="3"/>
      <c r="AP2319" s="3" t="s">
        <v>1520</v>
      </c>
      <c r="AQ2319" s="1" t="s">
        <v>1521</v>
      </c>
      <c r="AR2319" s="3"/>
      <c r="AT2319" s="3"/>
      <c r="AV2319" s="3"/>
      <c r="AX2319" s="3"/>
      <c r="AZ2319" s="3"/>
      <c r="BB2319" s="3"/>
      <c r="BD2319" s="3"/>
      <c r="BF2319" s="3"/>
      <c r="BH2319" s="3"/>
      <c r="BJ2319" s="3"/>
      <c r="BL2319" s="3"/>
      <c r="BN2319" s="3"/>
      <c r="BP2319" s="3"/>
    </row>
    <row r="2320" spans="1:68" s="1" customFormat="1" hidden="1" x14ac:dyDescent="0.25">
      <c r="A2320" s="1">
        <v>16</v>
      </c>
      <c r="B2320" s="1" t="s">
        <v>2782</v>
      </c>
      <c r="C2320" s="1" t="s">
        <v>1496</v>
      </c>
      <c r="D2320" s="11" t="s">
        <v>2798</v>
      </c>
      <c r="E2320" s="3"/>
      <c r="F2320" s="1" t="s">
        <v>2488</v>
      </c>
      <c r="G2320" s="1" t="s">
        <v>1498</v>
      </c>
      <c r="H2320" s="1" t="s">
        <v>2489</v>
      </c>
      <c r="I2320" s="3">
        <v>3</v>
      </c>
      <c r="J2320" s="1" t="s">
        <v>1500</v>
      </c>
      <c r="K2320" s="1" t="s">
        <v>2798</v>
      </c>
      <c r="M2320" s="3">
        <v>2018</v>
      </c>
      <c r="N2320" s="3">
        <v>2019</v>
      </c>
      <c r="O2320" s="3">
        <v>1</v>
      </c>
      <c r="P2320" s="3">
        <v>1</v>
      </c>
      <c r="Q2320" s="3">
        <v>3</v>
      </c>
      <c r="R2320" s="3" t="s">
        <v>77</v>
      </c>
      <c r="S2320" s="1" t="s">
        <v>78</v>
      </c>
      <c r="T2320" s="3"/>
      <c r="V2320" s="3"/>
      <c r="X2320" s="3"/>
      <c r="Z2320" s="3"/>
      <c r="AB2320" s="3"/>
      <c r="AD2320" s="3"/>
      <c r="AF2320" s="3"/>
      <c r="AH2320" s="3"/>
      <c r="AJ2320" s="3"/>
      <c r="AL2320" s="3" t="s">
        <v>81</v>
      </c>
      <c r="AM2320" s="1" t="s">
        <v>1300</v>
      </c>
      <c r="AN2320" s="3"/>
      <c r="AP2320" s="3" t="s">
        <v>1522</v>
      </c>
      <c r="AQ2320" s="1" t="s">
        <v>1523</v>
      </c>
      <c r="AR2320" s="3"/>
      <c r="AT2320" s="3"/>
      <c r="AV2320" s="3"/>
      <c r="AX2320" s="3"/>
      <c r="AZ2320" s="3"/>
      <c r="BB2320" s="3"/>
      <c r="BD2320" s="3"/>
      <c r="BF2320" s="3"/>
      <c r="BH2320" s="3"/>
      <c r="BJ2320" s="3"/>
      <c r="BL2320" s="3"/>
      <c r="BN2320" s="3"/>
      <c r="BP2320" s="3"/>
    </row>
    <row r="2321" spans="1:68" s="1" customFormat="1" hidden="1" x14ac:dyDescent="0.25">
      <c r="A2321" s="1">
        <v>16</v>
      </c>
      <c r="B2321" s="1" t="s">
        <v>2782</v>
      </c>
      <c r="C2321" s="1" t="s">
        <v>1496</v>
      </c>
      <c r="D2321" s="11" t="s">
        <v>2798</v>
      </c>
      <c r="E2321" s="3"/>
      <c r="F2321" s="1" t="s">
        <v>2488</v>
      </c>
      <c r="G2321" s="1" t="s">
        <v>1498</v>
      </c>
      <c r="H2321" s="1" t="s">
        <v>2489</v>
      </c>
      <c r="I2321" s="3">
        <v>1</v>
      </c>
      <c r="J2321" s="1" t="s">
        <v>1500</v>
      </c>
      <c r="K2321" s="1" t="s">
        <v>2798</v>
      </c>
      <c r="M2321" s="3">
        <v>2019</v>
      </c>
      <c r="N2321" s="3">
        <v>2019</v>
      </c>
      <c r="O2321" s="3">
        <v>1</v>
      </c>
      <c r="P2321" s="3">
        <v>1</v>
      </c>
      <c r="Q2321" s="3">
        <v>3</v>
      </c>
      <c r="R2321" s="3" t="s">
        <v>77</v>
      </c>
      <c r="S2321" s="1" t="s">
        <v>78</v>
      </c>
      <c r="T2321" s="3"/>
      <c r="V2321" s="3"/>
      <c r="X2321" s="3"/>
      <c r="Z2321" s="3"/>
      <c r="AB2321" s="3"/>
      <c r="AD2321" s="3"/>
      <c r="AF2321" s="3"/>
      <c r="AH2321" s="3"/>
      <c r="AJ2321" s="3"/>
      <c r="AL2321" s="3" t="s">
        <v>81</v>
      </c>
      <c r="AM2321" s="1" t="s">
        <v>1300</v>
      </c>
      <c r="AN2321" s="3"/>
      <c r="AP2321" s="3" t="s">
        <v>1540</v>
      </c>
      <c r="AQ2321" s="1" t="s">
        <v>1541</v>
      </c>
      <c r="AR2321" s="3"/>
      <c r="AT2321" s="3"/>
      <c r="AV2321" s="3"/>
      <c r="AX2321" s="3"/>
      <c r="AZ2321" s="3"/>
      <c r="BB2321" s="3"/>
      <c r="BD2321" s="3"/>
      <c r="BF2321" s="3"/>
      <c r="BH2321" s="3"/>
      <c r="BJ2321" s="3"/>
      <c r="BL2321" s="3"/>
      <c r="BN2321" s="3"/>
      <c r="BP2321" s="3"/>
    </row>
    <row r="2322" spans="1:68" s="1" customFormat="1" hidden="1" x14ac:dyDescent="0.25">
      <c r="A2322" s="1">
        <v>16</v>
      </c>
      <c r="B2322" s="1" t="s">
        <v>2782</v>
      </c>
      <c r="C2322" s="1" t="s">
        <v>1496</v>
      </c>
      <c r="D2322" s="11" t="s">
        <v>2798</v>
      </c>
      <c r="E2322" s="3"/>
      <c r="F2322" s="1" t="s">
        <v>2488</v>
      </c>
      <c r="G2322" s="1" t="s">
        <v>1498</v>
      </c>
      <c r="H2322" s="1" t="s">
        <v>2489</v>
      </c>
      <c r="I2322" s="3">
        <v>1</v>
      </c>
      <c r="J2322" s="1" t="s">
        <v>1500</v>
      </c>
      <c r="K2322" s="1" t="s">
        <v>2798</v>
      </c>
      <c r="M2322" s="3">
        <v>2019</v>
      </c>
      <c r="N2322" s="3">
        <v>2019</v>
      </c>
      <c r="O2322" s="3">
        <v>1</v>
      </c>
      <c r="P2322" s="3">
        <v>1</v>
      </c>
      <c r="Q2322" s="3">
        <v>3</v>
      </c>
      <c r="R2322" s="3" t="s">
        <v>81</v>
      </c>
      <c r="S2322" s="1" t="s">
        <v>82</v>
      </c>
      <c r="T2322" s="3"/>
      <c r="V2322" s="3"/>
      <c r="X2322" s="3"/>
      <c r="Z2322" s="3"/>
      <c r="AB2322" s="3"/>
      <c r="AD2322" s="3"/>
      <c r="AF2322" s="3"/>
      <c r="AH2322" s="3"/>
      <c r="AJ2322" s="3"/>
      <c r="AL2322" s="3" t="s">
        <v>81</v>
      </c>
      <c r="AM2322" s="1" t="s">
        <v>1300</v>
      </c>
      <c r="AN2322" s="3"/>
      <c r="AP2322" s="3" t="s">
        <v>1542</v>
      </c>
      <c r="AQ2322" s="1" t="s">
        <v>1543</v>
      </c>
      <c r="AR2322" s="3"/>
      <c r="AT2322" s="3"/>
      <c r="AV2322" s="3"/>
      <c r="AX2322" s="3"/>
      <c r="AZ2322" s="3"/>
      <c r="BB2322" s="3"/>
      <c r="BD2322" s="3"/>
      <c r="BF2322" s="3"/>
      <c r="BH2322" s="3"/>
      <c r="BJ2322" s="3"/>
      <c r="BL2322" s="3"/>
      <c r="BN2322" s="3"/>
      <c r="BP2322" s="3"/>
    </row>
    <row r="2323" spans="1:68" s="1" customFormat="1" hidden="1" x14ac:dyDescent="0.25">
      <c r="A2323" s="1">
        <v>16</v>
      </c>
      <c r="B2323" s="1" t="s">
        <v>2782</v>
      </c>
      <c r="C2323" s="1" t="s">
        <v>1496</v>
      </c>
      <c r="D2323" s="11" t="s">
        <v>2798</v>
      </c>
      <c r="E2323" s="3"/>
      <c r="F2323" s="1" t="s">
        <v>2488</v>
      </c>
      <c r="G2323" s="1" t="s">
        <v>1498</v>
      </c>
      <c r="H2323" s="1" t="s">
        <v>2489</v>
      </c>
      <c r="I2323" s="3">
        <v>1</v>
      </c>
      <c r="J2323" s="1" t="s">
        <v>1500</v>
      </c>
      <c r="K2323" s="1" t="s">
        <v>2798</v>
      </c>
      <c r="M2323" s="3">
        <v>2019</v>
      </c>
      <c r="N2323" s="3">
        <v>2019</v>
      </c>
      <c r="O2323" s="3">
        <v>1</v>
      </c>
      <c r="P2323" s="3">
        <v>1</v>
      </c>
      <c r="Q2323" s="3">
        <v>3</v>
      </c>
      <c r="R2323" s="3" t="s">
        <v>73</v>
      </c>
      <c r="S2323" s="1" t="s">
        <v>74</v>
      </c>
      <c r="T2323" s="3"/>
      <c r="V2323" s="3"/>
      <c r="X2323" s="3"/>
      <c r="Z2323" s="3"/>
      <c r="AB2323" s="3"/>
      <c r="AD2323" s="3"/>
      <c r="AF2323" s="3"/>
      <c r="AH2323" s="3"/>
      <c r="AJ2323" s="3"/>
      <c r="AL2323" s="3" t="s">
        <v>81</v>
      </c>
      <c r="AM2323" s="1" t="s">
        <v>1300</v>
      </c>
      <c r="AN2323" s="3"/>
      <c r="AP2323" s="3" t="s">
        <v>1542</v>
      </c>
      <c r="AQ2323" s="1" t="s">
        <v>1543</v>
      </c>
      <c r="AR2323" s="3"/>
      <c r="AT2323" s="3"/>
      <c r="AV2323" s="3"/>
      <c r="AX2323" s="3"/>
      <c r="AZ2323" s="3"/>
      <c r="BB2323" s="3"/>
      <c r="BD2323" s="3"/>
      <c r="BF2323" s="3"/>
      <c r="BH2323" s="3"/>
      <c r="BJ2323" s="3"/>
      <c r="BL2323" s="3"/>
      <c r="BN2323" s="3"/>
      <c r="BP2323" s="3"/>
    </row>
    <row r="2324" spans="1:68" s="1" customFormat="1" hidden="1" x14ac:dyDescent="0.25">
      <c r="A2324" s="1">
        <v>16</v>
      </c>
      <c r="B2324" s="1" t="s">
        <v>2782</v>
      </c>
      <c r="C2324" s="1" t="s">
        <v>1496</v>
      </c>
      <c r="D2324" s="11" t="s">
        <v>2798</v>
      </c>
      <c r="E2324" s="3"/>
      <c r="F2324" s="1" t="s">
        <v>2488</v>
      </c>
      <c r="G2324" s="1" t="s">
        <v>1498</v>
      </c>
      <c r="H2324" s="1" t="s">
        <v>2489</v>
      </c>
      <c r="I2324" s="3">
        <v>1</v>
      </c>
      <c r="J2324" s="1" t="s">
        <v>1500</v>
      </c>
      <c r="K2324" s="1" t="s">
        <v>2798</v>
      </c>
      <c r="M2324" s="3">
        <v>2019</v>
      </c>
      <c r="N2324" s="3">
        <v>2019</v>
      </c>
      <c r="O2324" s="3">
        <v>1</v>
      </c>
      <c r="P2324" s="3">
        <v>1</v>
      </c>
      <c r="Q2324" s="3">
        <v>3</v>
      </c>
      <c r="R2324" s="3" t="s">
        <v>77</v>
      </c>
      <c r="S2324" s="1" t="s">
        <v>78</v>
      </c>
      <c r="T2324" s="3"/>
      <c r="V2324" s="3"/>
      <c r="X2324" s="3"/>
      <c r="Z2324" s="3"/>
      <c r="AB2324" s="3"/>
      <c r="AD2324" s="3"/>
      <c r="AF2324" s="3"/>
      <c r="AH2324" s="3"/>
      <c r="AJ2324" s="3"/>
      <c r="AL2324" s="3" t="s">
        <v>81</v>
      </c>
      <c r="AM2324" s="1" t="s">
        <v>1300</v>
      </c>
      <c r="AN2324" s="3"/>
      <c r="AP2324" s="3" t="s">
        <v>1542</v>
      </c>
      <c r="AQ2324" s="1" t="s">
        <v>1543</v>
      </c>
      <c r="AR2324" s="3"/>
      <c r="AT2324" s="3"/>
      <c r="AV2324" s="3"/>
      <c r="AX2324" s="3"/>
      <c r="AZ2324" s="3"/>
      <c r="BB2324" s="3"/>
      <c r="BD2324" s="3"/>
      <c r="BF2324" s="3"/>
      <c r="BH2324" s="3"/>
      <c r="BJ2324" s="3"/>
      <c r="BL2324" s="3"/>
      <c r="BN2324" s="3"/>
      <c r="BP2324" s="3"/>
    </row>
    <row r="2325" spans="1:68" s="1" customFormat="1" hidden="1" x14ac:dyDescent="0.25">
      <c r="A2325" s="1">
        <v>16</v>
      </c>
      <c r="B2325" s="1" t="s">
        <v>2782</v>
      </c>
      <c r="C2325" s="1" t="s">
        <v>1496</v>
      </c>
      <c r="D2325" s="11" t="s">
        <v>2798</v>
      </c>
      <c r="E2325" s="3"/>
      <c r="F2325" s="1" t="s">
        <v>2488</v>
      </c>
      <c r="G2325" s="1" t="s">
        <v>1498</v>
      </c>
      <c r="H2325" s="1" t="s">
        <v>2489</v>
      </c>
      <c r="I2325" s="3">
        <v>1</v>
      </c>
      <c r="J2325" s="1" t="s">
        <v>1500</v>
      </c>
      <c r="K2325" s="1" t="s">
        <v>2798</v>
      </c>
      <c r="M2325" s="3">
        <v>2019</v>
      </c>
      <c r="N2325" s="3">
        <v>2019</v>
      </c>
      <c r="O2325" s="3">
        <v>1</v>
      </c>
      <c r="P2325" s="3">
        <v>1</v>
      </c>
      <c r="Q2325" s="3">
        <v>3</v>
      </c>
      <c r="R2325" s="3" t="s">
        <v>81</v>
      </c>
      <c r="S2325" s="1" t="s">
        <v>82</v>
      </c>
      <c r="T2325" s="3"/>
      <c r="V2325" s="3"/>
      <c r="X2325" s="3"/>
      <c r="Z2325" s="3"/>
      <c r="AB2325" s="3"/>
      <c r="AD2325" s="3"/>
      <c r="AF2325" s="3"/>
      <c r="AH2325" s="3"/>
      <c r="AJ2325" s="3"/>
      <c r="AL2325" s="3" t="s">
        <v>81</v>
      </c>
      <c r="AM2325" s="1" t="s">
        <v>1300</v>
      </c>
      <c r="AN2325" s="3"/>
      <c r="AP2325" s="3" t="s">
        <v>1540</v>
      </c>
      <c r="AQ2325" s="1" t="s">
        <v>1541</v>
      </c>
      <c r="AR2325" s="3"/>
      <c r="AT2325" s="3"/>
      <c r="AV2325" s="3"/>
      <c r="AX2325" s="3"/>
      <c r="AZ2325" s="3"/>
      <c r="BB2325" s="3"/>
      <c r="BD2325" s="3"/>
      <c r="BF2325" s="3"/>
      <c r="BH2325" s="3"/>
      <c r="BJ2325" s="3"/>
      <c r="BL2325" s="3"/>
      <c r="BN2325" s="3"/>
      <c r="BP2325" s="3"/>
    </row>
    <row r="2326" spans="1:68" s="1" customFormat="1" hidden="1" x14ac:dyDescent="0.25">
      <c r="A2326" s="1">
        <v>16</v>
      </c>
      <c r="B2326" s="1" t="s">
        <v>2782</v>
      </c>
      <c r="C2326" s="1" t="s">
        <v>1496</v>
      </c>
      <c r="D2326" s="11" t="s">
        <v>2798</v>
      </c>
      <c r="E2326" s="3"/>
      <c r="F2326" s="1" t="s">
        <v>2488</v>
      </c>
      <c r="G2326" s="1" t="s">
        <v>1498</v>
      </c>
      <c r="H2326" s="1" t="s">
        <v>2489</v>
      </c>
      <c r="I2326" s="3">
        <v>1</v>
      </c>
      <c r="J2326" s="1" t="s">
        <v>1500</v>
      </c>
      <c r="K2326" s="1" t="s">
        <v>2798</v>
      </c>
      <c r="M2326" s="3">
        <v>2019</v>
      </c>
      <c r="N2326" s="3">
        <v>2019</v>
      </c>
      <c r="O2326" s="3">
        <v>1</v>
      </c>
      <c r="P2326" s="3">
        <v>1</v>
      </c>
      <c r="Q2326" s="3">
        <v>3</v>
      </c>
      <c r="R2326" s="3" t="s">
        <v>73</v>
      </c>
      <c r="S2326" s="1" t="s">
        <v>74</v>
      </c>
      <c r="T2326" s="3"/>
      <c r="V2326" s="3"/>
      <c r="X2326" s="3"/>
      <c r="Z2326" s="3"/>
      <c r="AB2326" s="3"/>
      <c r="AD2326" s="3"/>
      <c r="AF2326" s="3"/>
      <c r="AH2326" s="3"/>
      <c r="AJ2326" s="3"/>
      <c r="AL2326" s="3" t="s">
        <v>81</v>
      </c>
      <c r="AM2326" s="1" t="s">
        <v>1300</v>
      </c>
      <c r="AN2326" s="3"/>
      <c r="AP2326" s="3" t="s">
        <v>1540</v>
      </c>
      <c r="AQ2326" s="1" t="s">
        <v>1541</v>
      </c>
      <c r="AR2326" s="3"/>
      <c r="AT2326" s="3"/>
      <c r="AV2326" s="3"/>
      <c r="AX2326" s="3"/>
      <c r="AZ2326" s="3"/>
      <c r="BB2326" s="3"/>
      <c r="BD2326" s="3"/>
      <c r="BF2326" s="3"/>
      <c r="BH2326" s="3"/>
      <c r="BJ2326" s="3"/>
      <c r="BL2326" s="3"/>
      <c r="BN2326" s="3"/>
      <c r="BP2326" s="3"/>
    </row>
    <row r="2327" spans="1:68" s="1" customFormat="1" hidden="1" x14ac:dyDescent="0.25">
      <c r="A2327" s="1">
        <v>16</v>
      </c>
      <c r="B2327" s="1" t="s">
        <v>2782</v>
      </c>
      <c r="C2327" s="1" t="s">
        <v>1496</v>
      </c>
      <c r="D2327" s="11" t="s">
        <v>2798</v>
      </c>
      <c r="E2327" s="3"/>
      <c r="F2327" s="1" t="s">
        <v>2488</v>
      </c>
      <c r="G2327" s="1" t="s">
        <v>1498</v>
      </c>
      <c r="H2327" s="1" t="s">
        <v>2489</v>
      </c>
      <c r="I2327" s="3">
        <v>1</v>
      </c>
      <c r="J2327" s="1" t="s">
        <v>1500</v>
      </c>
      <c r="K2327" s="1" t="s">
        <v>2798</v>
      </c>
      <c r="M2327" s="3">
        <v>2019</v>
      </c>
      <c r="N2327" s="3">
        <v>2019</v>
      </c>
      <c r="O2327" s="3">
        <v>1</v>
      </c>
      <c r="P2327" s="3">
        <v>1</v>
      </c>
      <c r="Q2327" s="3">
        <v>3</v>
      </c>
      <c r="R2327" s="3" t="s">
        <v>81</v>
      </c>
      <c r="S2327" s="1" t="s">
        <v>82</v>
      </c>
      <c r="T2327" s="3"/>
      <c r="V2327" s="3"/>
      <c r="X2327" s="3"/>
      <c r="Z2327" s="3"/>
      <c r="AB2327" s="3"/>
      <c r="AD2327" s="3"/>
      <c r="AF2327" s="3"/>
      <c r="AH2327" s="3"/>
      <c r="AJ2327" s="3"/>
      <c r="AL2327" s="3" t="s">
        <v>81</v>
      </c>
      <c r="AM2327" s="1" t="s">
        <v>1300</v>
      </c>
      <c r="AN2327" s="3"/>
      <c r="AP2327" s="3" t="s">
        <v>1544</v>
      </c>
      <c r="AQ2327" s="1" t="s">
        <v>1545</v>
      </c>
      <c r="AR2327" s="3"/>
      <c r="AT2327" s="3"/>
      <c r="AV2327" s="3"/>
      <c r="AX2327" s="3"/>
      <c r="AZ2327" s="3"/>
      <c r="BB2327" s="3"/>
      <c r="BD2327" s="3"/>
      <c r="BF2327" s="3"/>
      <c r="BH2327" s="3"/>
      <c r="BJ2327" s="3"/>
      <c r="BL2327" s="3"/>
      <c r="BN2327" s="3"/>
      <c r="BP2327" s="3"/>
    </row>
    <row r="2328" spans="1:68" s="1" customFormat="1" hidden="1" x14ac:dyDescent="0.25">
      <c r="A2328" s="1">
        <v>16</v>
      </c>
      <c r="B2328" s="1" t="s">
        <v>2782</v>
      </c>
      <c r="C2328" s="1" t="s">
        <v>1496</v>
      </c>
      <c r="D2328" s="11" t="s">
        <v>2798</v>
      </c>
      <c r="E2328" s="3"/>
      <c r="F2328" s="1" t="s">
        <v>2488</v>
      </c>
      <c r="G2328" s="1" t="s">
        <v>1498</v>
      </c>
      <c r="H2328" s="1" t="s">
        <v>2489</v>
      </c>
      <c r="I2328" s="3">
        <v>1</v>
      </c>
      <c r="J2328" s="1" t="s">
        <v>1500</v>
      </c>
      <c r="K2328" s="1" t="s">
        <v>2798</v>
      </c>
      <c r="M2328" s="3">
        <v>2019</v>
      </c>
      <c r="N2328" s="3">
        <v>2019</v>
      </c>
      <c r="O2328" s="3">
        <v>1</v>
      </c>
      <c r="P2328" s="3">
        <v>1</v>
      </c>
      <c r="Q2328" s="3">
        <v>3</v>
      </c>
      <c r="R2328" s="3" t="s">
        <v>77</v>
      </c>
      <c r="S2328" s="1" t="s">
        <v>78</v>
      </c>
      <c r="T2328" s="3"/>
      <c r="V2328" s="3"/>
      <c r="X2328" s="3"/>
      <c r="Z2328" s="3"/>
      <c r="AB2328" s="3"/>
      <c r="AD2328" s="3"/>
      <c r="AF2328" s="3"/>
      <c r="AH2328" s="3"/>
      <c r="AJ2328" s="3"/>
      <c r="AL2328" s="3" t="s">
        <v>81</v>
      </c>
      <c r="AM2328" s="1" t="s">
        <v>1300</v>
      </c>
      <c r="AN2328" s="3"/>
      <c r="AP2328" s="3" t="s">
        <v>1544</v>
      </c>
      <c r="AQ2328" s="1" t="s">
        <v>1545</v>
      </c>
      <c r="AR2328" s="3"/>
      <c r="AT2328" s="3"/>
      <c r="AV2328" s="3"/>
      <c r="AX2328" s="3"/>
      <c r="AZ2328" s="3"/>
      <c r="BB2328" s="3"/>
      <c r="BD2328" s="3"/>
      <c r="BF2328" s="3"/>
      <c r="BH2328" s="3"/>
      <c r="BJ2328" s="3"/>
      <c r="BL2328" s="3"/>
      <c r="BN2328" s="3"/>
      <c r="BP2328" s="3"/>
    </row>
    <row r="2329" spans="1:68" s="1" customFormat="1" hidden="1" x14ac:dyDescent="0.25">
      <c r="A2329" s="1">
        <v>16</v>
      </c>
      <c r="B2329" s="1" t="s">
        <v>2782</v>
      </c>
      <c r="C2329" s="1" t="s">
        <v>1496</v>
      </c>
      <c r="D2329" s="11" t="s">
        <v>2798</v>
      </c>
      <c r="E2329" s="3"/>
      <c r="F2329" s="1" t="s">
        <v>2488</v>
      </c>
      <c r="G2329" s="1" t="s">
        <v>1498</v>
      </c>
      <c r="H2329" s="1" t="s">
        <v>2489</v>
      </c>
      <c r="I2329" s="3">
        <v>1</v>
      </c>
      <c r="J2329" s="1" t="s">
        <v>1500</v>
      </c>
      <c r="K2329" s="1" t="s">
        <v>2798</v>
      </c>
      <c r="M2329" s="3">
        <v>2019</v>
      </c>
      <c r="N2329" s="3">
        <v>2019</v>
      </c>
      <c r="O2329" s="3">
        <v>1</v>
      </c>
      <c r="P2329" s="3">
        <v>1</v>
      </c>
      <c r="Q2329" s="3">
        <v>3</v>
      </c>
      <c r="R2329" s="3" t="s">
        <v>73</v>
      </c>
      <c r="S2329" s="1" t="s">
        <v>74</v>
      </c>
      <c r="T2329" s="3"/>
      <c r="V2329" s="3"/>
      <c r="X2329" s="3"/>
      <c r="Z2329" s="3"/>
      <c r="AB2329" s="3"/>
      <c r="AD2329" s="3"/>
      <c r="AF2329" s="3"/>
      <c r="AH2329" s="3"/>
      <c r="AJ2329" s="3"/>
      <c r="AL2329" s="3" t="s">
        <v>81</v>
      </c>
      <c r="AM2329" s="1" t="s">
        <v>1300</v>
      </c>
      <c r="AN2329" s="3"/>
      <c r="AP2329" s="3" t="s">
        <v>1544</v>
      </c>
      <c r="AQ2329" s="1" t="s">
        <v>1545</v>
      </c>
      <c r="AR2329" s="3"/>
      <c r="AT2329" s="3"/>
      <c r="AV2329" s="3"/>
      <c r="AX2329" s="3"/>
      <c r="AZ2329" s="3"/>
      <c r="BB2329" s="3"/>
      <c r="BD2329" s="3"/>
      <c r="BF2329" s="3"/>
      <c r="BH2329" s="3"/>
      <c r="BJ2329" s="3"/>
      <c r="BL2329" s="3"/>
      <c r="BN2329" s="3"/>
      <c r="BP2329" s="3"/>
    </row>
    <row r="2330" spans="1:68" s="1" customFormat="1" hidden="1" x14ac:dyDescent="0.25">
      <c r="A2330" s="1">
        <v>16</v>
      </c>
      <c r="B2330" s="1" t="s">
        <v>2782</v>
      </c>
      <c r="C2330" s="1" t="s">
        <v>1496</v>
      </c>
      <c r="D2330" s="11" t="s">
        <v>2798</v>
      </c>
      <c r="E2330" s="3"/>
      <c r="F2330" s="1" t="s">
        <v>2488</v>
      </c>
      <c r="G2330" s="1" t="s">
        <v>1498</v>
      </c>
      <c r="H2330" s="1" t="s">
        <v>2489</v>
      </c>
      <c r="I2330" s="3">
        <v>1</v>
      </c>
      <c r="J2330" s="1" t="s">
        <v>1500</v>
      </c>
      <c r="K2330" s="1" t="s">
        <v>2798</v>
      </c>
      <c r="M2330" s="3">
        <v>2019</v>
      </c>
      <c r="N2330" s="3">
        <v>2019</v>
      </c>
      <c r="O2330" s="3">
        <v>1</v>
      </c>
      <c r="P2330" s="3">
        <v>1</v>
      </c>
      <c r="Q2330" s="3">
        <v>3</v>
      </c>
      <c r="R2330" s="3" t="s">
        <v>73</v>
      </c>
      <c r="S2330" s="1" t="s">
        <v>74</v>
      </c>
      <c r="T2330" s="3"/>
      <c r="V2330" s="3"/>
      <c r="X2330" s="3"/>
      <c r="Z2330" s="3"/>
      <c r="AB2330" s="3"/>
      <c r="AD2330" s="3"/>
      <c r="AF2330" s="3"/>
      <c r="AH2330" s="3"/>
      <c r="AJ2330" s="3"/>
      <c r="AL2330" s="3" t="s">
        <v>81</v>
      </c>
      <c r="AM2330" s="1" t="s">
        <v>1300</v>
      </c>
      <c r="AN2330" s="3"/>
      <c r="AP2330" s="3" t="s">
        <v>1546</v>
      </c>
      <c r="AQ2330" s="1" t="s">
        <v>1547</v>
      </c>
      <c r="AR2330" s="3"/>
      <c r="AT2330" s="3"/>
      <c r="AV2330" s="3"/>
      <c r="AX2330" s="3"/>
      <c r="AZ2330" s="3"/>
      <c r="BB2330" s="3"/>
      <c r="BD2330" s="3"/>
      <c r="BF2330" s="3"/>
      <c r="BH2330" s="3"/>
      <c r="BJ2330" s="3"/>
      <c r="BL2330" s="3"/>
      <c r="BN2330" s="3"/>
      <c r="BP2330" s="3"/>
    </row>
    <row r="2331" spans="1:68" s="1" customFormat="1" hidden="1" x14ac:dyDescent="0.25">
      <c r="A2331" s="1">
        <v>16</v>
      </c>
      <c r="B2331" s="1" t="s">
        <v>2782</v>
      </c>
      <c r="C2331" s="1" t="s">
        <v>1496</v>
      </c>
      <c r="D2331" s="11" t="s">
        <v>2798</v>
      </c>
      <c r="E2331" s="3"/>
      <c r="F2331" s="1" t="s">
        <v>2488</v>
      </c>
      <c r="G2331" s="1" t="s">
        <v>1498</v>
      </c>
      <c r="H2331" s="1" t="s">
        <v>2489</v>
      </c>
      <c r="I2331" s="3">
        <v>1</v>
      </c>
      <c r="J2331" s="1" t="s">
        <v>1500</v>
      </c>
      <c r="K2331" s="1" t="s">
        <v>2798</v>
      </c>
      <c r="M2331" s="3">
        <v>2019</v>
      </c>
      <c r="N2331" s="3">
        <v>2019</v>
      </c>
      <c r="O2331" s="3">
        <v>1</v>
      </c>
      <c r="P2331" s="3">
        <v>1</v>
      </c>
      <c r="Q2331" s="3">
        <v>3</v>
      </c>
      <c r="R2331" s="3" t="s">
        <v>81</v>
      </c>
      <c r="S2331" s="1" t="s">
        <v>82</v>
      </c>
      <c r="T2331" s="3"/>
      <c r="V2331" s="3"/>
      <c r="X2331" s="3"/>
      <c r="Z2331" s="3"/>
      <c r="AB2331" s="3"/>
      <c r="AD2331" s="3"/>
      <c r="AF2331" s="3"/>
      <c r="AH2331" s="3"/>
      <c r="AJ2331" s="3"/>
      <c r="AL2331" s="3" t="s">
        <v>81</v>
      </c>
      <c r="AM2331" s="1" t="s">
        <v>1300</v>
      </c>
      <c r="AN2331" s="3"/>
      <c r="AP2331" s="3" t="s">
        <v>1546</v>
      </c>
      <c r="AQ2331" s="1" t="s">
        <v>1547</v>
      </c>
      <c r="AR2331" s="3"/>
      <c r="AT2331" s="3"/>
      <c r="AV2331" s="3"/>
      <c r="AX2331" s="3"/>
      <c r="AZ2331" s="3"/>
      <c r="BB2331" s="3"/>
      <c r="BD2331" s="3"/>
      <c r="BF2331" s="3"/>
      <c r="BH2331" s="3"/>
      <c r="BJ2331" s="3"/>
      <c r="BL2331" s="3"/>
      <c r="BN2331" s="3"/>
      <c r="BP2331" s="3"/>
    </row>
    <row r="2332" spans="1:68" s="1" customFormat="1" hidden="1" x14ac:dyDescent="0.25">
      <c r="A2332" s="1">
        <v>16</v>
      </c>
      <c r="B2332" s="1" t="s">
        <v>2782</v>
      </c>
      <c r="C2332" s="1" t="s">
        <v>1496</v>
      </c>
      <c r="D2332" s="11" t="s">
        <v>2798</v>
      </c>
      <c r="E2332" s="3"/>
      <c r="F2332" s="1" t="s">
        <v>2488</v>
      </c>
      <c r="G2332" s="1" t="s">
        <v>1498</v>
      </c>
      <c r="H2332" s="1" t="s">
        <v>2489</v>
      </c>
      <c r="I2332" s="3">
        <v>1</v>
      </c>
      <c r="J2332" s="1" t="s">
        <v>1500</v>
      </c>
      <c r="K2332" s="1" t="s">
        <v>2798</v>
      </c>
      <c r="M2332" s="3">
        <v>2019</v>
      </c>
      <c r="N2332" s="3">
        <v>2019</v>
      </c>
      <c r="O2332" s="3">
        <v>1</v>
      </c>
      <c r="P2332" s="3">
        <v>1</v>
      </c>
      <c r="Q2332" s="3">
        <v>3</v>
      </c>
      <c r="R2332" s="3" t="s">
        <v>77</v>
      </c>
      <c r="S2332" s="1" t="s">
        <v>78</v>
      </c>
      <c r="T2332" s="3"/>
      <c r="V2332" s="3"/>
      <c r="X2332" s="3"/>
      <c r="Z2332" s="3"/>
      <c r="AB2332" s="3"/>
      <c r="AD2332" s="3"/>
      <c r="AF2332" s="3"/>
      <c r="AH2332" s="3"/>
      <c r="AJ2332" s="3"/>
      <c r="AL2332" s="3" t="s">
        <v>81</v>
      </c>
      <c r="AM2332" s="1" t="s">
        <v>1300</v>
      </c>
      <c r="AN2332" s="3"/>
      <c r="AP2332" s="3" t="s">
        <v>1546</v>
      </c>
      <c r="AQ2332" s="1" t="s">
        <v>1547</v>
      </c>
      <c r="AR2332" s="3"/>
      <c r="AT2332" s="3"/>
      <c r="AV2332" s="3"/>
      <c r="AX2332" s="3"/>
      <c r="AZ2332" s="3"/>
      <c r="BB2332" s="3"/>
      <c r="BD2332" s="3"/>
      <c r="BF2332" s="3"/>
      <c r="BH2332" s="3"/>
      <c r="BJ2332" s="3"/>
      <c r="BL2332" s="3"/>
      <c r="BN2332" s="3"/>
      <c r="BP2332" s="3"/>
    </row>
    <row r="2333" spans="1:68" s="1" customFormat="1" hidden="1" x14ac:dyDescent="0.25">
      <c r="A2333" s="1">
        <v>16</v>
      </c>
      <c r="B2333" s="1" t="s">
        <v>2782</v>
      </c>
      <c r="C2333" s="1" t="s">
        <v>1496</v>
      </c>
      <c r="D2333" s="11" t="s">
        <v>2798</v>
      </c>
      <c r="E2333" s="3"/>
      <c r="F2333" s="1" t="s">
        <v>2488</v>
      </c>
      <c r="G2333" s="1" t="s">
        <v>1498</v>
      </c>
      <c r="H2333" s="1" t="s">
        <v>2489</v>
      </c>
      <c r="I2333" s="3">
        <v>1</v>
      </c>
      <c r="J2333" s="1" t="s">
        <v>1500</v>
      </c>
      <c r="K2333" s="1" t="s">
        <v>2798</v>
      </c>
      <c r="M2333" s="3">
        <v>2019</v>
      </c>
      <c r="N2333" s="3">
        <v>2019</v>
      </c>
      <c r="O2333" s="3">
        <v>1</v>
      </c>
      <c r="P2333" s="3">
        <v>1</v>
      </c>
      <c r="Q2333" s="3">
        <v>3</v>
      </c>
      <c r="R2333" s="3" t="s">
        <v>81</v>
      </c>
      <c r="S2333" s="1" t="s">
        <v>82</v>
      </c>
      <c r="T2333" s="3"/>
      <c r="V2333" s="3"/>
      <c r="X2333" s="3"/>
      <c r="Z2333" s="3"/>
      <c r="AB2333" s="3"/>
      <c r="AD2333" s="3"/>
      <c r="AF2333" s="3"/>
      <c r="AH2333" s="3"/>
      <c r="AJ2333" s="3"/>
      <c r="AL2333" s="3" t="s">
        <v>81</v>
      </c>
      <c r="AM2333" s="1" t="s">
        <v>1300</v>
      </c>
      <c r="AN2333" s="3"/>
      <c r="AP2333" s="3" t="s">
        <v>1548</v>
      </c>
      <c r="AQ2333" s="1" t="s">
        <v>1549</v>
      </c>
      <c r="AR2333" s="3"/>
      <c r="AT2333" s="3"/>
      <c r="AV2333" s="3"/>
      <c r="AX2333" s="3"/>
      <c r="AZ2333" s="3"/>
      <c r="BB2333" s="3"/>
      <c r="BD2333" s="3"/>
      <c r="BF2333" s="3"/>
      <c r="BH2333" s="3"/>
      <c r="BJ2333" s="3"/>
      <c r="BL2333" s="3"/>
      <c r="BN2333" s="3"/>
      <c r="BP2333" s="3"/>
    </row>
    <row r="2334" spans="1:68" s="1" customFormat="1" hidden="1" x14ac:dyDescent="0.25">
      <c r="A2334" s="1">
        <v>16</v>
      </c>
      <c r="B2334" s="1" t="s">
        <v>2782</v>
      </c>
      <c r="C2334" s="1" t="s">
        <v>1496</v>
      </c>
      <c r="D2334" s="11" t="s">
        <v>2798</v>
      </c>
      <c r="E2334" s="3"/>
      <c r="F2334" s="1" t="s">
        <v>2488</v>
      </c>
      <c r="G2334" s="1" t="s">
        <v>1498</v>
      </c>
      <c r="H2334" s="1" t="s">
        <v>2489</v>
      </c>
      <c r="I2334" s="3">
        <v>1</v>
      </c>
      <c r="J2334" s="1" t="s">
        <v>1500</v>
      </c>
      <c r="K2334" s="1" t="s">
        <v>2798</v>
      </c>
      <c r="M2334" s="3">
        <v>2019</v>
      </c>
      <c r="N2334" s="3">
        <v>2019</v>
      </c>
      <c r="O2334" s="3">
        <v>1</v>
      </c>
      <c r="P2334" s="3">
        <v>1</v>
      </c>
      <c r="Q2334" s="3">
        <v>3</v>
      </c>
      <c r="R2334" s="3" t="s">
        <v>81</v>
      </c>
      <c r="S2334" s="1" t="s">
        <v>82</v>
      </c>
      <c r="T2334" s="3"/>
      <c r="V2334" s="3"/>
      <c r="X2334" s="3"/>
      <c r="Z2334" s="3"/>
      <c r="AB2334" s="3"/>
      <c r="AD2334" s="3"/>
      <c r="AF2334" s="3"/>
      <c r="AH2334" s="3"/>
      <c r="AJ2334" s="3"/>
      <c r="AL2334" s="3" t="s">
        <v>1301</v>
      </c>
      <c r="AM2334" s="1" t="s">
        <v>1302</v>
      </c>
      <c r="AN2334" s="3"/>
      <c r="AP2334" s="3" t="s">
        <v>1524</v>
      </c>
      <c r="AQ2334" s="1" t="s">
        <v>1525</v>
      </c>
      <c r="AR2334" s="3"/>
      <c r="AT2334" s="3"/>
      <c r="AV2334" s="3"/>
      <c r="AX2334" s="3"/>
      <c r="AZ2334" s="3"/>
      <c r="BB2334" s="3"/>
      <c r="BD2334" s="3"/>
      <c r="BF2334" s="3"/>
      <c r="BH2334" s="3"/>
      <c r="BJ2334" s="3"/>
      <c r="BL2334" s="3"/>
      <c r="BN2334" s="3"/>
      <c r="BP2334" s="3"/>
    </row>
    <row r="2335" spans="1:68" s="1" customFormat="1" hidden="1" x14ac:dyDescent="0.25">
      <c r="A2335" s="1">
        <v>16</v>
      </c>
      <c r="B2335" s="1" t="s">
        <v>2782</v>
      </c>
      <c r="C2335" s="1" t="s">
        <v>1496</v>
      </c>
      <c r="D2335" s="11" t="s">
        <v>2798</v>
      </c>
      <c r="E2335" s="3"/>
      <c r="F2335" s="1" t="s">
        <v>2488</v>
      </c>
      <c r="G2335" s="1" t="s">
        <v>1498</v>
      </c>
      <c r="H2335" s="1" t="s">
        <v>2489</v>
      </c>
      <c r="I2335" s="3">
        <v>1</v>
      </c>
      <c r="J2335" s="1" t="s">
        <v>1500</v>
      </c>
      <c r="K2335" s="1" t="s">
        <v>2798</v>
      </c>
      <c r="M2335" s="3">
        <v>2019</v>
      </c>
      <c r="N2335" s="3">
        <v>2019</v>
      </c>
      <c r="O2335" s="3">
        <v>1</v>
      </c>
      <c r="P2335" s="3">
        <v>1</v>
      </c>
      <c r="Q2335" s="3">
        <v>3</v>
      </c>
      <c r="R2335" s="3" t="s">
        <v>73</v>
      </c>
      <c r="S2335" s="1" t="s">
        <v>74</v>
      </c>
      <c r="T2335" s="3"/>
      <c r="V2335" s="3"/>
      <c r="X2335" s="3"/>
      <c r="Z2335" s="3"/>
      <c r="AB2335" s="3"/>
      <c r="AD2335" s="3"/>
      <c r="AF2335" s="3"/>
      <c r="AH2335" s="3"/>
      <c r="AJ2335" s="3"/>
      <c r="AL2335" s="3" t="s">
        <v>1301</v>
      </c>
      <c r="AM2335" s="1" t="s">
        <v>1302</v>
      </c>
      <c r="AN2335" s="3"/>
      <c r="AP2335" s="3" t="s">
        <v>1524</v>
      </c>
      <c r="AQ2335" s="1" t="s">
        <v>1525</v>
      </c>
      <c r="AR2335" s="3"/>
      <c r="AT2335" s="3"/>
      <c r="AV2335" s="3"/>
      <c r="AX2335" s="3"/>
      <c r="AZ2335" s="3"/>
      <c r="BB2335" s="3"/>
      <c r="BD2335" s="3"/>
      <c r="BF2335" s="3"/>
      <c r="BH2335" s="3"/>
      <c r="BJ2335" s="3"/>
      <c r="BL2335" s="3"/>
      <c r="BN2335" s="3"/>
      <c r="BP2335" s="3"/>
    </row>
    <row r="2336" spans="1:68" s="1" customFormat="1" hidden="1" x14ac:dyDescent="0.25">
      <c r="A2336" s="1">
        <v>16</v>
      </c>
      <c r="B2336" s="1" t="s">
        <v>2782</v>
      </c>
      <c r="C2336" s="1" t="s">
        <v>1496</v>
      </c>
      <c r="D2336" s="11" t="s">
        <v>2798</v>
      </c>
      <c r="E2336" s="3"/>
      <c r="F2336" s="1" t="s">
        <v>2488</v>
      </c>
      <c r="G2336" s="1" t="s">
        <v>1498</v>
      </c>
      <c r="H2336" s="1" t="s">
        <v>2489</v>
      </c>
      <c r="I2336" s="3">
        <v>1</v>
      </c>
      <c r="J2336" s="1" t="s">
        <v>1500</v>
      </c>
      <c r="K2336" s="1" t="s">
        <v>2798</v>
      </c>
      <c r="M2336" s="3">
        <v>2019</v>
      </c>
      <c r="N2336" s="3">
        <v>2019</v>
      </c>
      <c r="O2336" s="3">
        <v>1</v>
      </c>
      <c r="P2336" s="3">
        <v>1</v>
      </c>
      <c r="Q2336" s="3">
        <v>3</v>
      </c>
      <c r="R2336" s="3" t="s">
        <v>77</v>
      </c>
      <c r="S2336" s="1" t="s">
        <v>78</v>
      </c>
      <c r="T2336" s="3"/>
      <c r="V2336" s="3"/>
      <c r="X2336" s="3"/>
      <c r="Z2336" s="3"/>
      <c r="AB2336" s="3"/>
      <c r="AD2336" s="3"/>
      <c r="AF2336" s="3"/>
      <c r="AH2336" s="3"/>
      <c r="AJ2336" s="3"/>
      <c r="AL2336" s="3" t="s">
        <v>1301</v>
      </c>
      <c r="AM2336" s="1" t="s">
        <v>1302</v>
      </c>
      <c r="AN2336" s="3"/>
      <c r="AP2336" s="3" t="s">
        <v>1524</v>
      </c>
      <c r="AQ2336" s="1" t="s">
        <v>1525</v>
      </c>
      <c r="AR2336" s="3"/>
      <c r="AT2336" s="3"/>
      <c r="AV2336" s="3"/>
      <c r="AX2336" s="3"/>
      <c r="AZ2336" s="3"/>
      <c r="BB2336" s="3"/>
      <c r="BD2336" s="3"/>
      <c r="BF2336" s="3"/>
      <c r="BH2336" s="3"/>
      <c r="BJ2336" s="3"/>
      <c r="BL2336" s="3"/>
      <c r="BN2336" s="3"/>
      <c r="BP2336" s="3"/>
    </row>
    <row r="2337" spans="1:68" s="1" customFormat="1" hidden="1" x14ac:dyDescent="0.25">
      <c r="A2337" s="1">
        <v>16</v>
      </c>
      <c r="B2337" s="1" t="s">
        <v>2782</v>
      </c>
      <c r="C2337" s="1" t="s">
        <v>1496</v>
      </c>
      <c r="D2337" s="11" t="s">
        <v>2798</v>
      </c>
      <c r="E2337" s="3"/>
      <c r="F2337" s="1" t="s">
        <v>2488</v>
      </c>
      <c r="G2337" s="1" t="s">
        <v>1498</v>
      </c>
      <c r="H2337" s="1" t="s">
        <v>2489</v>
      </c>
      <c r="I2337" s="3">
        <v>1</v>
      </c>
      <c r="J2337" s="1" t="s">
        <v>1500</v>
      </c>
      <c r="K2337" s="1" t="s">
        <v>2798</v>
      </c>
      <c r="M2337" s="3">
        <v>2019</v>
      </c>
      <c r="N2337" s="3">
        <v>2019</v>
      </c>
      <c r="O2337" s="3">
        <v>1</v>
      </c>
      <c r="P2337" s="3">
        <v>1</v>
      </c>
      <c r="Q2337" s="3">
        <v>3</v>
      </c>
      <c r="R2337" s="3" t="s">
        <v>73</v>
      </c>
      <c r="S2337" s="1" t="s">
        <v>74</v>
      </c>
      <c r="T2337" s="3"/>
      <c r="V2337" s="3"/>
      <c r="X2337" s="3"/>
      <c r="Z2337" s="3"/>
      <c r="AB2337" s="3"/>
      <c r="AD2337" s="3"/>
      <c r="AF2337" s="3"/>
      <c r="AH2337" s="3"/>
      <c r="AJ2337" s="3"/>
      <c r="AL2337" s="3" t="s">
        <v>1303</v>
      </c>
      <c r="AM2337" s="1" t="s">
        <v>1304</v>
      </c>
      <c r="AN2337" s="3"/>
      <c r="AP2337" s="3" t="s">
        <v>1524</v>
      </c>
      <c r="AQ2337" s="1" t="s">
        <v>1525</v>
      </c>
      <c r="AR2337" s="3"/>
      <c r="AT2337" s="3"/>
      <c r="AV2337" s="3"/>
      <c r="AX2337" s="3"/>
      <c r="AZ2337" s="3"/>
      <c r="BB2337" s="3"/>
      <c r="BD2337" s="3"/>
      <c r="BF2337" s="3"/>
      <c r="BH2337" s="3"/>
      <c r="BJ2337" s="3"/>
      <c r="BL2337" s="3"/>
      <c r="BN2337" s="3"/>
      <c r="BP2337" s="3"/>
    </row>
    <row r="2338" spans="1:68" s="1" customFormat="1" hidden="1" x14ac:dyDescent="0.25">
      <c r="A2338" s="1">
        <v>16</v>
      </c>
      <c r="B2338" s="1" t="s">
        <v>2782</v>
      </c>
      <c r="C2338" s="1" t="s">
        <v>1496</v>
      </c>
      <c r="D2338" s="11" t="s">
        <v>2798</v>
      </c>
      <c r="E2338" s="3"/>
      <c r="F2338" s="1" t="s">
        <v>2488</v>
      </c>
      <c r="G2338" s="1" t="s">
        <v>1498</v>
      </c>
      <c r="H2338" s="1" t="s">
        <v>2489</v>
      </c>
      <c r="I2338" s="3">
        <v>1</v>
      </c>
      <c r="J2338" s="1" t="s">
        <v>1500</v>
      </c>
      <c r="K2338" s="1" t="s">
        <v>2798</v>
      </c>
      <c r="M2338" s="3">
        <v>2019</v>
      </c>
      <c r="N2338" s="3">
        <v>2019</v>
      </c>
      <c r="O2338" s="3">
        <v>1</v>
      </c>
      <c r="P2338" s="3">
        <v>1</v>
      </c>
      <c r="Q2338" s="3">
        <v>3</v>
      </c>
      <c r="R2338" s="3" t="s">
        <v>77</v>
      </c>
      <c r="S2338" s="1" t="s">
        <v>78</v>
      </c>
      <c r="T2338" s="3"/>
      <c r="V2338" s="3"/>
      <c r="X2338" s="3"/>
      <c r="Z2338" s="3"/>
      <c r="AB2338" s="3"/>
      <c r="AD2338" s="3"/>
      <c r="AF2338" s="3"/>
      <c r="AH2338" s="3"/>
      <c r="AJ2338" s="3"/>
      <c r="AL2338" s="3" t="s">
        <v>1303</v>
      </c>
      <c r="AM2338" s="1" t="s">
        <v>1304</v>
      </c>
      <c r="AN2338" s="3"/>
      <c r="AP2338" s="3" t="s">
        <v>1524</v>
      </c>
      <c r="AQ2338" s="1" t="s">
        <v>1525</v>
      </c>
      <c r="AR2338" s="3"/>
      <c r="AT2338" s="3"/>
      <c r="AV2338" s="3"/>
      <c r="AX2338" s="3"/>
      <c r="AZ2338" s="3"/>
      <c r="BB2338" s="3"/>
      <c r="BD2338" s="3"/>
      <c r="BF2338" s="3"/>
      <c r="BH2338" s="3"/>
      <c r="BJ2338" s="3"/>
      <c r="BL2338" s="3"/>
      <c r="BN2338" s="3"/>
      <c r="BP2338" s="3"/>
    </row>
    <row r="2339" spans="1:68" s="1" customFormat="1" hidden="1" x14ac:dyDescent="0.25">
      <c r="A2339" s="1">
        <v>16</v>
      </c>
      <c r="B2339" s="1" t="s">
        <v>2782</v>
      </c>
      <c r="C2339" s="1" t="s">
        <v>1496</v>
      </c>
      <c r="D2339" s="11" t="s">
        <v>2798</v>
      </c>
      <c r="E2339" s="3"/>
      <c r="F2339" s="1" t="s">
        <v>2488</v>
      </c>
      <c r="G2339" s="1" t="s">
        <v>1498</v>
      </c>
      <c r="H2339" s="1" t="s">
        <v>2489</v>
      </c>
      <c r="I2339" s="3">
        <v>1</v>
      </c>
      <c r="J2339" s="1" t="s">
        <v>1500</v>
      </c>
      <c r="K2339" s="1" t="s">
        <v>2798</v>
      </c>
      <c r="M2339" s="3">
        <v>2019</v>
      </c>
      <c r="N2339" s="3">
        <v>2019</v>
      </c>
      <c r="O2339" s="3">
        <v>1</v>
      </c>
      <c r="P2339" s="3">
        <v>1</v>
      </c>
      <c r="Q2339" s="3">
        <v>3</v>
      </c>
      <c r="R2339" s="3" t="s">
        <v>73</v>
      </c>
      <c r="S2339" s="1" t="s">
        <v>74</v>
      </c>
      <c r="T2339" s="3"/>
      <c r="V2339" s="3"/>
      <c r="X2339" s="3"/>
      <c r="Z2339" s="3"/>
      <c r="AB2339" s="3"/>
      <c r="AD2339" s="3"/>
      <c r="AF2339" s="3"/>
      <c r="AH2339" s="3"/>
      <c r="AJ2339" s="3"/>
      <c r="AL2339" s="3" t="s">
        <v>1301</v>
      </c>
      <c r="AM2339" s="1" t="s">
        <v>1302</v>
      </c>
      <c r="AN2339" s="3"/>
      <c r="AP2339" s="3" t="s">
        <v>1526</v>
      </c>
      <c r="AQ2339" s="1" t="s">
        <v>1527</v>
      </c>
      <c r="AR2339" s="3"/>
      <c r="AT2339" s="3"/>
      <c r="AV2339" s="3"/>
      <c r="AX2339" s="3"/>
      <c r="AZ2339" s="3"/>
      <c r="BB2339" s="3"/>
      <c r="BD2339" s="3"/>
      <c r="BF2339" s="3"/>
      <c r="BH2339" s="3"/>
      <c r="BJ2339" s="3"/>
      <c r="BL2339" s="3"/>
      <c r="BN2339" s="3"/>
      <c r="BP2339" s="3"/>
    </row>
    <row r="2340" spans="1:68" s="1" customFormat="1" hidden="1" x14ac:dyDescent="0.25">
      <c r="A2340" s="1">
        <v>16</v>
      </c>
      <c r="B2340" s="1" t="s">
        <v>2782</v>
      </c>
      <c r="C2340" s="1" t="s">
        <v>1496</v>
      </c>
      <c r="D2340" s="11" t="s">
        <v>2798</v>
      </c>
      <c r="E2340" s="3"/>
      <c r="F2340" s="1" t="s">
        <v>2488</v>
      </c>
      <c r="G2340" s="1" t="s">
        <v>1498</v>
      </c>
      <c r="H2340" s="1" t="s">
        <v>2489</v>
      </c>
      <c r="I2340" s="3">
        <v>1</v>
      </c>
      <c r="J2340" s="1" t="s">
        <v>1500</v>
      </c>
      <c r="K2340" s="1" t="s">
        <v>2798</v>
      </c>
      <c r="M2340" s="3">
        <v>2019</v>
      </c>
      <c r="N2340" s="3">
        <v>2019</v>
      </c>
      <c r="O2340" s="3">
        <v>1</v>
      </c>
      <c r="P2340" s="3">
        <v>1</v>
      </c>
      <c r="Q2340" s="3">
        <v>3</v>
      </c>
      <c r="R2340" s="3" t="s">
        <v>73</v>
      </c>
      <c r="S2340" s="1" t="s">
        <v>74</v>
      </c>
      <c r="T2340" s="3"/>
      <c r="V2340" s="3"/>
      <c r="X2340" s="3"/>
      <c r="Z2340" s="3"/>
      <c r="AB2340" s="3"/>
      <c r="AD2340" s="3"/>
      <c r="AF2340" s="3"/>
      <c r="AH2340" s="3"/>
      <c r="AJ2340" s="3"/>
      <c r="AL2340" s="3" t="s">
        <v>1303</v>
      </c>
      <c r="AM2340" s="1" t="s">
        <v>1304</v>
      </c>
      <c r="AN2340" s="3"/>
      <c r="AP2340" s="3" t="s">
        <v>1548</v>
      </c>
      <c r="AQ2340" s="1" t="s">
        <v>1549</v>
      </c>
      <c r="AR2340" s="3"/>
      <c r="AT2340" s="3"/>
      <c r="AV2340" s="3"/>
      <c r="AX2340" s="3"/>
      <c r="AZ2340" s="3"/>
      <c r="BB2340" s="3"/>
      <c r="BD2340" s="3"/>
      <c r="BF2340" s="3"/>
      <c r="BH2340" s="3"/>
      <c r="BJ2340" s="3"/>
      <c r="BL2340" s="3"/>
      <c r="BN2340" s="3"/>
      <c r="BP2340" s="3"/>
    </row>
    <row r="2341" spans="1:68" s="1" customFormat="1" hidden="1" x14ac:dyDescent="0.25">
      <c r="A2341" s="1">
        <v>16</v>
      </c>
      <c r="B2341" s="1" t="s">
        <v>2782</v>
      </c>
      <c r="C2341" s="1" t="s">
        <v>1496</v>
      </c>
      <c r="D2341" s="11" t="s">
        <v>2798</v>
      </c>
      <c r="E2341" s="3"/>
      <c r="F2341" s="1" t="s">
        <v>2488</v>
      </c>
      <c r="G2341" s="1" t="s">
        <v>1498</v>
      </c>
      <c r="H2341" s="1" t="s">
        <v>2489</v>
      </c>
      <c r="I2341" s="3">
        <v>1</v>
      </c>
      <c r="J2341" s="1" t="s">
        <v>1500</v>
      </c>
      <c r="K2341" s="1" t="s">
        <v>2798</v>
      </c>
      <c r="M2341" s="3">
        <v>2019</v>
      </c>
      <c r="N2341" s="3">
        <v>2019</v>
      </c>
      <c r="O2341" s="3">
        <v>1</v>
      </c>
      <c r="P2341" s="3">
        <v>1</v>
      </c>
      <c r="Q2341" s="3">
        <v>3</v>
      </c>
      <c r="R2341" s="3" t="s">
        <v>73</v>
      </c>
      <c r="S2341" s="1" t="s">
        <v>74</v>
      </c>
      <c r="T2341" s="3"/>
      <c r="V2341" s="3"/>
      <c r="X2341" s="3"/>
      <c r="Z2341" s="3"/>
      <c r="AB2341" s="3"/>
      <c r="AD2341" s="3"/>
      <c r="AF2341" s="3"/>
      <c r="AH2341" s="3"/>
      <c r="AJ2341" s="3"/>
      <c r="AL2341" s="3" t="s">
        <v>81</v>
      </c>
      <c r="AM2341" s="1" t="s">
        <v>1300</v>
      </c>
      <c r="AN2341" s="3"/>
      <c r="AP2341" s="3" t="s">
        <v>1550</v>
      </c>
      <c r="AQ2341" s="1" t="s">
        <v>1551</v>
      </c>
      <c r="AR2341" s="3"/>
      <c r="AT2341" s="3"/>
      <c r="AV2341" s="3"/>
      <c r="AX2341" s="3"/>
      <c r="AZ2341" s="3"/>
      <c r="BB2341" s="3"/>
      <c r="BD2341" s="3"/>
      <c r="BF2341" s="3"/>
      <c r="BH2341" s="3"/>
      <c r="BJ2341" s="3"/>
      <c r="BL2341" s="3"/>
      <c r="BN2341" s="3"/>
      <c r="BP2341" s="3"/>
    </row>
    <row r="2342" spans="1:68" s="1" customFormat="1" hidden="1" x14ac:dyDescent="0.25">
      <c r="A2342" s="1">
        <v>16</v>
      </c>
      <c r="B2342" s="1" t="s">
        <v>2782</v>
      </c>
      <c r="C2342" s="1" t="s">
        <v>1496</v>
      </c>
      <c r="D2342" s="11" t="s">
        <v>2798</v>
      </c>
      <c r="E2342" s="3"/>
      <c r="F2342" s="1" t="s">
        <v>2488</v>
      </c>
      <c r="G2342" s="1" t="s">
        <v>1498</v>
      </c>
      <c r="H2342" s="1" t="s">
        <v>2489</v>
      </c>
      <c r="I2342" s="3">
        <v>1</v>
      </c>
      <c r="J2342" s="1" t="s">
        <v>1500</v>
      </c>
      <c r="K2342" s="1" t="s">
        <v>2798</v>
      </c>
      <c r="M2342" s="3">
        <v>2019</v>
      </c>
      <c r="N2342" s="3">
        <v>2019</v>
      </c>
      <c r="O2342" s="3">
        <v>1</v>
      </c>
      <c r="P2342" s="3">
        <v>1</v>
      </c>
      <c r="Q2342" s="3">
        <v>3</v>
      </c>
      <c r="R2342" s="3" t="s">
        <v>73</v>
      </c>
      <c r="S2342" s="1" t="s">
        <v>74</v>
      </c>
      <c r="T2342" s="3"/>
      <c r="V2342" s="3"/>
      <c r="X2342" s="3"/>
      <c r="Z2342" s="3"/>
      <c r="AB2342" s="3"/>
      <c r="AD2342" s="3"/>
      <c r="AF2342" s="3"/>
      <c r="AH2342" s="3"/>
      <c r="AJ2342" s="3"/>
      <c r="AL2342" s="3" t="s">
        <v>1303</v>
      </c>
      <c r="AM2342" s="1" t="s">
        <v>1304</v>
      </c>
      <c r="AN2342" s="3"/>
      <c r="AP2342" s="3" t="s">
        <v>1550</v>
      </c>
      <c r="AQ2342" s="1" t="s">
        <v>1551</v>
      </c>
      <c r="AR2342" s="3"/>
      <c r="AT2342" s="3"/>
      <c r="AV2342" s="3"/>
      <c r="AX2342" s="3"/>
      <c r="AZ2342" s="3"/>
      <c r="BB2342" s="3"/>
      <c r="BD2342" s="3"/>
      <c r="BF2342" s="3"/>
      <c r="BH2342" s="3"/>
      <c r="BJ2342" s="3"/>
      <c r="BL2342" s="3"/>
      <c r="BN2342" s="3"/>
      <c r="BP2342" s="3"/>
    </row>
    <row r="2343" spans="1:68" s="1" customFormat="1" hidden="1" x14ac:dyDescent="0.25">
      <c r="A2343" s="1">
        <v>16</v>
      </c>
      <c r="B2343" s="1" t="s">
        <v>2782</v>
      </c>
      <c r="C2343" s="1" t="s">
        <v>1496</v>
      </c>
      <c r="D2343" s="11" t="s">
        <v>2798</v>
      </c>
      <c r="E2343" s="3"/>
      <c r="F2343" s="1" t="s">
        <v>2488</v>
      </c>
      <c r="G2343" s="1" t="s">
        <v>1498</v>
      </c>
      <c r="H2343" s="1" t="s">
        <v>2489</v>
      </c>
      <c r="I2343" s="3">
        <v>1</v>
      </c>
      <c r="J2343" s="1" t="s">
        <v>1500</v>
      </c>
      <c r="K2343" s="1" t="s">
        <v>2798</v>
      </c>
      <c r="M2343" s="3">
        <v>2019</v>
      </c>
      <c r="N2343" s="3">
        <v>2019</v>
      </c>
      <c r="O2343" s="3">
        <v>1</v>
      </c>
      <c r="P2343" s="3">
        <v>1</v>
      </c>
      <c r="Q2343" s="3">
        <v>3</v>
      </c>
      <c r="R2343" s="3" t="s">
        <v>77</v>
      </c>
      <c r="S2343" s="1" t="s">
        <v>78</v>
      </c>
      <c r="T2343" s="3"/>
      <c r="V2343" s="3"/>
      <c r="X2343" s="3"/>
      <c r="Z2343" s="3"/>
      <c r="AB2343" s="3"/>
      <c r="AD2343" s="3"/>
      <c r="AF2343" s="3"/>
      <c r="AH2343" s="3"/>
      <c r="AJ2343" s="3"/>
      <c r="AL2343" s="3" t="s">
        <v>1301</v>
      </c>
      <c r="AM2343" s="1" t="s">
        <v>1302</v>
      </c>
      <c r="AN2343" s="3"/>
      <c r="AP2343" s="3" t="s">
        <v>1548</v>
      </c>
      <c r="AQ2343" s="1" t="s">
        <v>1549</v>
      </c>
      <c r="AR2343" s="3"/>
      <c r="AT2343" s="3"/>
      <c r="AV2343" s="3"/>
      <c r="AX2343" s="3"/>
      <c r="AZ2343" s="3"/>
      <c r="BB2343" s="3"/>
      <c r="BD2343" s="3"/>
      <c r="BF2343" s="3"/>
      <c r="BH2343" s="3"/>
      <c r="BJ2343" s="3"/>
      <c r="BL2343" s="3"/>
      <c r="BN2343" s="3"/>
      <c r="BP2343" s="3"/>
    </row>
    <row r="2344" spans="1:68" s="1" customFormat="1" hidden="1" x14ac:dyDescent="0.25">
      <c r="A2344" s="1">
        <v>16</v>
      </c>
      <c r="B2344" s="1" t="s">
        <v>2782</v>
      </c>
      <c r="C2344" s="1" t="s">
        <v>1496</v>
      </c>
      <c r="D2344" s="11" t="s">
        <v>2798</v>
      </c>
      <c r="E2344" s="3"/>
      <c r="F2344" s="1" t="s">
        <v>2488</v>
      </c>
      <c r="G2344" s="1" t="s">
        <v>1498</v>
      </c>
      <c r="H2344" s="1" t="s">
        <v>2489</v>
      </c>
      <c r="I2344" s="3">
        <v>1</v>
      </c>
      <c r="J2344" s="1" t="s">
        <v>1500</v>
      </c>
      <c r="K2344" s="1" t="s">
        <v>2798</v>
      </c>
      <c r="M2344" s="3">
        <v>2019</v>
      </c>
      <c r="N2344" s="3">
        <v>2019</v>
      </c>
      <c r="O2344" s="3">
        <v>1</v>
      </c>
      <c r="P2344" s="3">
        <v>1</v>
      </c>
      <c r="Q2344" s="3">
        <v>3</v>
      </c>
      <c r="R2344" s="3" t="s">
        <v>77</v>
      </c>
      <c r="S2344" s="1" t="s">
        <v>78</v>
      </c>
      <c r="T2344" s="3"/>
      <c r="V2344" s="3"/>
      <c r="X2344" s="3"/>
      <c r="Z2344" s="3"/>
      <c r="AB2344" s="3"/>
      <c r="AD2344" s="3"/>
      <c r="AF2344" s="3"/>
      <c r="AH2344" s="3"/>
      <c r="AJ2344" s="3"/>
      <c r="AL2344" s="3" t="s">
        <v>81</v>
      </c>
      <c r="AM2344" s="1" t="s">
        <v>1300</v>
      </c>
      <c r="AN2344" s="3"/>
      <c r="AP2344" s="3" t="s">
        <v>1548</v>
      </c>
      <c r="AQ2344" s="1" t="s">
        <v>1549</v>
      </c>
      <c r="AR2344" s="3"/>
      <c r="AT2344" s="3"/>
      <c r="AV2344" s="3"/>
      <c r="AX2344" s="3"/>
      <c r="AZ2344" s="3"/>
      <c r="BB2344" s="3"/>
      <c r="BD2344" s="3"/>
      <c r="BF2344" s="3"/>
      <c r="BH2344" s="3"/>
      <c r="BJ2344" s="3"/>
      <c r="BL2344" s="3"/>
      <c r="BN2344" s="3"/>
      <c r="BP2344" s="3"/>
    </row>
    <row r="2345" spans="1:68" s="1" customFormat="1" hidden="1" x14ac:dyDescent="0.25">
      <c r="A2345" s="1">
        <v>16</v>
      </c>
      <c r="B2345" s="1" t="s">
        <v>2782</v>
      </c>
      <c r="C2345" s="1" t="s">
        <v>1496</v>
      </c>
      <c r="D2345" s="11" t="s">
        <v>2798</v>
      </c>
      <c r="E2345" s="3"/>
      <c r="F2345" s="1" t="s">
        <v>2488</v>
      </c>
      <c r="G2345" s="1" t="s">
        <v>1498</v>
      </c>
      <c r="H2345" s="1" t="s">
        <v>2489</v>
      </c>
      <c r="I2345" s="3">
        <v>1</v>
      </c>
      <c r="J2345" s="1" t="s">
        <v>1500</v>
      </c>
      <c r="K2345" s="1" t="s">
        <v>2798</v>
      </c>
      <c r="M2345" s="3">
        <v>2019</v>
      </c>
      <c r="N2345" s="3">
        <v>2019</v>
      </c>
      <c r="O2345" s="3">
        <v>1</v>
      </c>
      <c r="P2345" s="3">
        <v>1</v>
      </c>
      <c r="Q2345" s="3">
        <v>3</v>
      </c>
      <c r="R2345" s="3" t="s">
        <v>77</v>
      </c>
      <c r="S2345" s="1" t="s">
        <v>78</v>
      </c>
      <c r="T2345" s="3"/>
      <c r="V2345" s="3"/>
      <c r="X2345" s="3"/>
      <c r="Z2345" s="3"/>
      <c r="AB2345" s="3"/>
      <c r="AD2345" s="3"/>
      <c r="AF2345" s="3"/>
      <c r="AH2345" s="3"/>
      <c r="AJ2345" s="3"/>
      <c r="AL2345" s="3" t="s">
        <v>1303</v>
      </c>
      <c r="AM2345" s="1" t="s">
        <v>1304</v>
      </c>
      <c r="AN2345" s="3"/>
      <c r="AP2345" s="3" t="s">
        <v>1548</v>
      </c>
      <c r="AQ2345" s="1" t="s">
        <v>1549</v>
      </c>
      <c r="AR2345" s="3"/>
      <c r="AT2345" s="3"/>
      <c r="AV2345" s="3"/>
      <c r="AX2345" s="3"/>
      <c r="AZ2345" s="3"/>
      <c r="BB2345" s="3"/>
      <c r="BD2345" s="3"/>
      <c r="BF2345" s="3"/>
      <c r="BH2345" s="3"/>
      <c r="BJ2345" s="3"/>
      <c r="BL2345" s="3"/>
      <c r="BN2345" s="3"/>
      <c r="BP2345" s="3"/>
    </row>
    <row r="2346" spans="1:68" s="1" customFormat="1" hidden="1" x14ac:dyDescent="0.25">
      <c r="A2346" s="1">
        <v>16</v>
      </c>
      <c r="B2346" s="1" t="s">
        <v>2782</v>
      </c>
      <c r="C2346" s="1" t="s">
        <v>1496</v>
      </c>
      <c r="D2346" s="11" t="s">
        <v>2798</v>
      </c>
      <c r="E2346" s="3"/>
      <c r="F2346" s="1" t="s">
        <v>2488</v>
      </c>
      <c r="G2346" s="1" t="s">
        <v>1498</v>
      </c>
      <c r="H2346" s="1" t="s">
        <v>2489</v>
      </c>
      <c r="I2346" s="3">
        <v>1</v>
      </c>
      <c r="J2346" s="1" t="s">
        <v>1500</v>
      </c>
      <c r="K2346" s="1" t="s">
        <v>2798</v>
      </c>
      <c r="M2346" s="3">
        <v>2019</v>
      </c>
      <c r="N2346" s="3">
        <v>2019</v>
      </c>
      <c r="O2346" s="3">
        <v>1</v>
      </c>
      <c r="P2346" s="3">
        <v>1</v>
      </c>
      <c r="Q2346" s="3">
        <v>3</v>
      </c>
      <c r="R2346" s="3" t="s">
        <v>73</v>
      </c>
      <c r="S2346" s="1" t="s">
        <v>74</v>
      </c>
      <c r="T2346" s="3"/>
      <c r="V2346" s="3"/>
      <c r="X2346" s="3"/>
      <c r="Z2346" s="3"/>
      <c r="AB2346" s="3"/>
      <c r="AD2346" s="3"/>
      <c r="AF2346" s="3"/>
      <c r="AH2346" s="3"/>
      <c r="AJ2346" s="3"/>
      <c r="AL2346" s="3" t="s">
        <v>1303</v>
      </c>
      <c r="AM2346" s="1" t="s">
        <v>1304</v>
      </c>
      <c r="AN2346" s="3"/>
      <c r="AP2346" s="3" t="s">
        <v>1526</v>
      </c>
      <c r="AQ2346" s="1" t="s">
        <v>1527</v>
      </c>
      <c r="AR2346" s="3"/>
      <c r="AT2346" s="3"/>
      <c r="AV2346" s="3"/>
      <c r="AX2346" s="3"/>
      <c r="AZ2346" s="3"/>
      <c r="BB2346" s="3"/>
      <c r="BD2346" s="3"/>
      <c r="BF2346" s="3"/>
      <c r="BH2346" s="3"/>
      <c r="BJ2346" s="3"/>
      <c r="BL2346" s="3"/>
      <c r="BN2346" s="3"/>
      <c r="BP2346" s="3"/>
    </row>
    <row r="2347" spans="1:68" s="1" customFormat="1" hidden="1" x14ac:dyDescent="0.25">
      <c r="A2347" s="1">
        <v>16</v>
      </c>
      <c r="B2347" s="1" t="s">
        <v>2782</v>
      </c>
      <c r="C2347" s="1" t="s">
        <v>1496</v>
      </c>
      <c r="D2347" s="11" t="s">
        <v>2798</v>
      </c>
      <c r="E2347" s="3"/>
      <c r="F2347" s="1" t="s">
        <v>2488</v>
      </c>
      <c r="G2347" s="1" t="s">
        <v>1498</v>
      </c>
      <c r="H2347" s="1" t="s">
        <v>2489</v>
      </c>
      <c r="I2347" s="3">
        <v>1</v>
      </c>
      <c r="J2347" s="1" t="s">
        <v>1500</v>
      </c>
      <c r="K2347" s="1" t="s">
        <v>2798</v>
      </c>
      <c r="M2347" s="3">
        <v>2019</v>
      </c>
      <c r="N2347" s="3">
        <v>2019</v>
      </c>
      <c r="O2347" s="3">
        <v>1</v>
      </c>
      <c r="P2347" s="3">
        <v>1</v>
      </c>
      <c r="Q2347" s="3">
        <v>3</v>
      </c>
      <c r="R2347" s="3" t="s">
        <v>73</v>
      </c>
      <c r="S2347" s="1" t="s">
        <v>74</v>
      </c>
      <c r="T2347" s="3"/>
      <c r="V2347" s="3"/>
      <c r="X2347" s="3"/>
      <c r="Z2347" s="3"/>
      <c r="AB2347" s="3"/>
      <c r="AD2347" s="3"/>
      <c r="AF2347" s="3"/>
      <c r="AH2347" s="3"/>
      <c r="AJ2347" s="3"/>
      <c r="AL2347" s="3" t="s">
        <v>1301</v>
      </c>
      <c r="AM2347" s="1" t="s">
        <v>1302</v>
      </c>
      <c r="AN2347" s="3"/>
      <c r="AP2347" s="3" t="s">
        <v>1548</v>
      </c>
      <c r="AQ2347" s="1" t="s">
        <v>1549</v>
      </c>
      <c r="AR2347" s="3"/>
      <c r="AT2347" s="3"/>
      <c r="AV2347" s="3"/>
      <c r="AX2347" s="3"/>
      <c r="AZ2347" s="3"/>
      <c r="BB2347" s="3"/>
      <c r="BD2347" s="3"/>
      <c r="BF2347" s="3"/>
      <c r="BH2347" s="3"/>
      <c r="BJ2347" s="3"/>
      <c r="BL2347" s="3"/>
      <c r="BN2347" s="3"/>
      <c r="BP2347" s="3"/>
    </row>
    <row r="2348" spans="1:68" s="1" customFormat="1" hidden="1" x14ac:dyDescent="0.25">
      <c r="A2348" s="1">
        <v>16</v>
      </c>
      <c r="B2348" s="1" t="s">
        <v>2782</v>
      </c>
      <c r="C2348" s="1" t="s">
        <v>1496</v>
      </c>
      <c r="D2348" s="11" t="s">
        <v>2798</v>
      </c>
      <c r="E2348" s="3"/>
      <c r="F2348" s="1" t="s">
        <v>2488</v>
      </c>
      <c r="G2348" s="1" t="s">
        <v>1498</v>
      </c>
      <c r="H2348" s="1" t="s">
        <v>2489</v>
      </c>
      <c r="I2348" s="3">
        <v>1</v>
      </c>
      <c r="J2348" s="1" t="s">
        <v>1500</v>
      </c>
      <c r="K2348" s="1" t="s">
        <v>2798</v>
      </c>
      <c r="M2348" s="3">
        <v>2019</v>
      </c>
      <c r="N2348" s="3">
        <v>2019</v>
      </c>
      <c r="O2348" s="3">
        <v>1</v>
      </c>
      <c r="P2348" s="3">
        <v>1</v>
      </c>
      <c r="Q2348" s="3">
        <v>3</v>
      </c>
      <c r="R2348" s="3" t="s">
        <v>81</v>
      </c>
      <c r="S2348" s="1" t="s">
        <v>82</v>
      </c>
      <c r="T2348" s="3"/>
      <c r="V2348" s="3"/>
      <c r="X2348" s="3"/>
      <c r="Z2348" s="3"/>
      <c r="AB2348" s="3"/>
      <c r="AD2348" s="3"/>
      <c r="AF2348" s="3"/>
      <c r="AH2348" s="3"/>
      <c r="AJ2348" s="3"/>
      <c r="AL2348" s="3" t="s">
        <v>1303</v>
      </c>
      <c r="AM2348" s="1" t="s">
        <v>1304</v>
      </c>
      <c r="AN2348" s="3"/>
      <c r="AP2348" s="3" t="s">
        <v>1548</v>
      </c>
      <c r="AQ2348" s="1" t="s">
        <v>1549</v>
      </c>
      <c r="AR2348" s="3"/>
      <c r="AT2348" s="3"/>
      <c r="AV2348" s="3"/>
      <c r="AX2348" s="3"/>
      <c r="AZ2348" s="3"/>
      <c r="BB2348" s="3"/>
      <c r="BD2348" s="3"/>
      <c r="BF2348" s="3"/>
      <c r="BH2348" s="3"/>
      <c r="BJ2348" s="3"/>
      <c r="BL2348" s="3"/>
      <c r="BN2348" s="3"/>
      <c r="BP2348" s="3"/>
    </row>
    <row r="2349" spans="1:68" s="1" customFormat="1" hidden="1" x14ac:dyDescent="0.25">
      <c r="A2349" s="1">
        <v>16</v>
      </c>
      <c r="B2349" s="1" t="s">
        <v>2782</v>
      </c>
      <c r="C2349" s="1" t="s">
        <v>1496</v>
      </c>
      <c r="D2349" s="11" t="s">
        <v>2798</v>
      </c>
      <c r="E2349" s="3"/>
      <c r="F2349" s="1" t="s">
        <v>2488</v>
      </c>
      <c r="G2349" s="1" t="s">
        <v>1498</v>
      </c>
      <c r="H2349" s="1" t="s">
        <v>2489</v>
      </c>
      <c r="I2349" s="3">
        <v>1</v>
      </c>
      <c r="J2349" s="1" t="s">
        <v>1500</v>
      </c>
      <c r="K2349" s="1" t="s">
        <v>2798</v>
      </c>
      <c r="M2349" s="3">
        <v>2019</v>
      </c>
      <c r="N2349" s="3">
        <v>2019</v>
      </c>
      <c r="O2349" s="3">
        <v>1</v>
      </c>
      <c r="P2349" s="3">
        <v>1</v>
      </c>
      <c r="Q2349" s="3">
        <v>3</v>
      </c>
      <c r="R2349" s="3" t="s">
        <v>81</v>
      </c>
      <c r="S2349" s="1" t="s">
        <v>82</v>
      </c>
      <c r="T2349" s="3"/>
      <c r="V2349" s="3"/>
      <c r="X2349" s="3"/>
      <c r="Z2349" s="3"/>
      <c r="AB2349" s="3"/>
      <c r="AD2349" s="3"/>
      <c r="AF2349" s="3"/>
      <c r="AH2349" s="3"/>
      <c r="AJ2349" s="3"/>
      <c r="AL2349" s="3" t="s">
        <v>1303</v>
      </c>
      <c r="AM2349" s="1" t="s">
        <v>1304</v>
      </c>
      <c r="AN2349" s="3"/>
      <c r="AP2349" s="3" t="s">
        <v>1524</v>
      </c>
      <c r="AQ2349" s="1" t="s">
        <v>1525</v>
      </c>
      <c r="AR2349" s="3"/>
      <c r="AT2349" s="3"/>
      <c r="AV2349" s="3"/>
      <c r="AX2349" s="3"/>
      <c r="AZ2349" s="3"/>
      <c r="BB2349" s="3"/>
      <c r="BD2349" s="3"/>
      <c r="BF2349" s="3"/>
      <c r="BH2349" s="3"/>
      <c r="BJ2349" s="3"/>
      <c r="BL2349" s="3"/>
      <c r="BN2349" s="3"/>
      <c r="BP2349" s="3"/>
    </row>
    <row r="2350" spans="1:68" s="1" customFormat="1" hidden="1" x14ac:dyDescent="0.25">
      <c r="A2350" s="1">
        <v>16</v>
      </c>
      <c r="B2350" s="1" t="s">
        <v>2782</v>
      </c>
      <c r="C2350" s="1" t="s">
        <v>1496</v>
      </c>
      <c r="D2350" s="11" t="s">
        <v>2798</v>
      </c>
      <c r="E2350" s="3"/>
      <c r="F2350" s="1" t="s">
        <v>2488</v>
      </c>
      <c r="G2350" s="1" t="s">
        <v>1498</v>
      </c>
      <c r="H2350" s="1" t="s">
        <v>2489</v>
      </c>
      <c r="I2350" s="3">
        <v>1</v>
      </c>
      <c r="J2350" s="1" t="s">
        <v>1500</v>
      </c>
      <c r="K2350" s="1" t="s">
        <v>2798</v>
      </c>
      <c r="M2350" s="3">
        <v>2019</v>
      </c>
      <c r="N2350" s="3">
        <v>2019</v>
      </c>
      <c r="O2350" s="3">
        <v>1</v>
      </c>
      <c r="P2350" s="3">
        <v>1</v>
      </c>
      <c r="Q2350" s="3">
        <v>3</v>
      </c>
      <c r="R2350" s="3" t="s">
        <v>77</v>
      </c>
      <c r="S2350" s="1" t="s">
        <v>78</v>
      </c>
      <c r="T2350" s="3"/>
      <c r="V2350" s="3"/>
      <c r="X2350" s="3"/>
      <c r="Z2350" s="3"/>
      <c r="AB2350" s="3"/>
      <c r="AD2350" s="3"/>
      <c r="AF2350" s="3"/>
      <c r="AH2350" s="3"/>
      <c r="AJ2350" s="3"/>
      <c r="AL2350" s="3" t="s">
        <v>1303</v>
      </c>
      <c r="AM2350" s="1" t="s">
        <v>1304</v>
      </c>
      <c r="AN2350" s="3"/>
      <c r="AP2350" s="3" t="s">
        <v>1526</v>
      </c>
      <c r="AQ2350" s="1" t="s">
        <v>1527</v>
      </c>
      <c r="AR2350" s="3"/>
      <c r="AT2350" s="3"/>
      <c r="AV2350" s="3"/>
      <c r="AX2350" s="3"/>
      <c r="AZ2350" s="3"/>
      <c r="BB2350" s="3"/>
      <c r="BD2350" s="3"/>
      <c r="BF2350" s="3"/>
      <c r="BH2350" s="3"/>
      <c r="BJ2350" s="3"/>
      <c r="BL2350" s="3"/>
      <c r="BN2350" s="3"/>
      <c r="BP2350" s="3"/>
    </row>
    <row r="2351" spans="1:68" s="1" customFormat="1" hidden="1" x14ac:dyDescent="0.25">
      <c r="A2351" s="1">
        <v>16</v>
      </c>
      <c r="B2351" s="1" t="s">
        <v>2782</v>
      </c>
      <c r="C2351" s="1" t="s">
        <v>1496</v>
      </c>
      <c r="D2351" s="11" t="s">
        <v>2798</v>
      </c>
      <c r="E2351" s="3"/>
      <c r="F2351" s="1" t="s">
        <v>2488</v>
      </c>
      <c r="G2351" s="1" t="s">
        <v>1498</v>
      </c>
      <c r="H2351" s="1" t="s">
        <v>2489</v>
      </c>
      <c r="I2351" s="3">
        <v>1</v>
      </c>
      <c r="J2351" s="1" t="s">
        <v>1500</v>
      </c>
      <c r="K2351" s="1" t="s">
        <v>2798</v>
      </c>
      <c r="M2351" s="3">
        <v>2019</v>
      </c>
      <c r="N2351" s="3">
        <v>2019</v>
      </c>
      <c r="O2351" s="3">
        <v>1</v>
      </c>
      <c r="P2351" s="3">
        <v>1</v>
      </c>
      <c r="Q2351" s="3">
        <v>3</v>
      </c>
      <c r="R2351" s="3" t="s">
        <v>73</v>
      </c>
      <c r="S2351" s="1" t="s">
        <v>74</v>
      </c>
      <c r="T2351" s="3"/>
      <c r="V2351" s="3"/>
      <c r="X2351" s="3"/>
      <c r="Z2351" s="3"/>
      <c r="AB2351" s="3"/>
      <c r="AD2351" s="3"/>
      <c r="AF2351" s="3"/>
      <c r="AH2351" s="3"/>
      <c r="AJ2351" s="3"/>
      <c r="AL2351" s="3" t="s">
        <v>1301</v>
      </c>
      <c r="AM2351" s="1" t="s">
        <v>1302</v>
      </c>
      <c r="AN2351" s="3"/>
      <c r="AP2351" s="3" t="s">
        <v>1550</v>
      </c>
      <c r="AQ2351" s="1" t="s">
        <v>1551</v>
      </c>
      <c r="AR2351" s="3"/>
      <c r="AT2351" s="3"/>
      <c r="AV2351" s="3"/>
      <c r="AX2351" s="3"/>
      <c r="AZ2351" s="3"/>
      <c r="BB2351" s="3"/>
      <c r="BD2351" s="3"/>
      <c r="BF2351" s="3"/>
      <c r="BH2351" s="3"/>
      <c r="BJ2351" s="3"/>
      <c r="BL2351" s="3"/>
      <c r="BN2351" s="3"/>
      <c r="BP2351" s="3"/>
    </row>
    <row r="2352" spans="1:68" s="1" customFormat="1" hidden="1" x14ac:dyDescent="0.25">
      <c r="A2352" s="1">
        <v>16</v>
      </c>
      <c r="B2352" s="1" t="s">
        <v>2782</v>
      </c>
      <c r="C2352" s="1" t="s">
        <v>1496</v>
      </c>
      <c r="D2352" s="11" t="s">
        <v>2798</v>
      </c>
      <c r="E2352" s="3"/>
      <c r="F2352" s="1" t="s">
        <v>2488</v>
      </c>
      <c r="G2352" s="1" t="s">
        <v>1498</v>
      </c>
      <c r="H2352" s="1" t="s">
        <v>2489</v>
      </c>
      <c r="I2352" s="3">
        <v>1</v>
      </c>
      <c r="J2352" s="1" t="s">
        <v>1500</v>
      </c>
      <c r="K2352" s="1" t="s">
        <v>2798</v>
      </c>
      <c r="M2352" s="3">
        <v>2019</v>
      </c>
      <c r="N2352" s="3">
        <v>2019</v>
      </c>
      <c r="O2352" s="3">
        <v>1</v>
      </c>
      <c r="P2352" s="3">
        <v>1</v>
      </c>
      <c r="Q2352" s="3">
        <v>3</v>
      </c>
      <c r="R2352" s="3" t="s">
        <v>73</v>
      </c>
      <c r="S2352" s="1" t="s">
        <v>74</v>
      </c>
      <c r="T2352" s="3"/>
      <c r="V2352" s="3"/>
      <c r="X2352" s="3"/>
      <c r="Z2352" s="3"/>
      <c r="AB2352" s="3"/>
      <c r="AD2352" s="3"/>
      <c r="AF2352" s="3"/>
      <c r="AH2352" s="3"/>
      <c r="AJ2352" s="3"/>
      <c r="AL2352" s="3" t="s">
        <v>81</v>
      </c>
      <c r="AM2352" s="1" t="s">
        <v>1300</v>
      </c>
      <c r="AN2352" s="3"/>
      <c r="AP2352" s="3" t="s">
        <v>1548</v>
      </c>
      <c r="AQ2352" s="1" t="s">
        <v>1549</v>
      </c>
      <c r="AR2352" s="3"/>
      <c r="AT2352" s="3"/>
      <c r="AV2352" s="3"/>
      <c r="AX2352" s="3"/>
      <c r="AZ2352" s="3"/>
      <c r="BB2352" s="3"/>
      <c r="BD2352" s="3"/>
      <c r="BF2352" s="3"/>
      <c r="BH2352" s="3"/>
      <c r="BJ2352" s="3"/>
      <c r="BL2352" s="3"/>
      <c r="BN2352" s="3"/>
      <c r="BP2352" s="3"/>
    </row>
    <row r="2353" spans="1:68" s="1" customFormat="1" hidden="1" x14ac:dyDescent="0.25">
      <c r="A2353" s="1">
        <v>16</v>
      </c>
      <c r="B2353" s="1" t="s">
        <v>2782</v>
      </c>
      <c r="C2353" s="1" t="s">
        <v>1496</v>
      </c>
      <c r="D2353" s="11" t="s">
        <v>2798</v>
      </c>
      <c r="E2353" s="3"/>
      <c r="F2353" s="1" t="s">
        <v>2488</v>
      </c>
      <c r="G2353" s="1" t="s">
        <v>1498</v>
      </c>
      <c r="H2353" s="1" t="s">
        <v>2489</v>
      </c>
      <c r="I2353" s="3">
        <v>1</v>
      </c>
      <c r="J2353" s="1" t="s">
        <v>1500</v>
      </c>
      <c r="K2353" s="1" t="s">
        <v>2798</v>
      </c>
      <c r="M2353" s="3">
        <v>2019</v>
      </c>
      <c r="N2353" s="3">
        <v>2019</v>
      </c>
      <c r="O2353" s="3">
        <v>1</v>
      </c>
      <c r="P2353" s="3">
        <v>1</v>
      </c>
      <c r="Q2353" s="3">
        <v>3</v>
      </c>
      <c r="R2353" s="3" t="s">
        <v>81</v>
      </c>
      <c r="S2353" s="1" t="s">
        <v>82</v>
      </c>
      <c r="T2353" s="3"/>
      <c r="V2353" s="3"/>
      <c r="X2353" s="3"/>
      <c r="Z2353" s="3"/>
      <c r="AB2353" s="3"/>
      <c r="AD2353" s="3"/>
      <c r="AF2353" s="3"/>
      <c r="AH2353" s="3"/>
      <c r="AJ2353" s="3"/>
      <c r="AL2353" s="3" t="s">
        <v>1301</v>
      </c>
      <c r="AM2353" s="1" t="s">
        <v>1302</v>
      </c>
      <c r="AN2353" s="3"/>
      <c r="AP2353" s="3" t="s">
        <v>1548</v>
      </c>
      <c r="AQ2353" s="1" t="s">
        <v>1549</v>
      </c>
      <c r="AR2353" s="3"/>
      <c r="AT2353" s="3"/>
      <c r="AV2353" s="3"/>
      <c r="AX2353" s="3"/>
      <c r="AZ2353" s="3"/>
      <c r="BB2353" s="3"/>
      <c r="BD2353" s="3"/>
      <c r="BF2353" s="3"/>
      <c r="BH2353" s="3"/>
      <c r="BJ2353" s="3"/>
      <c r="BL2353" s="3"/>
      <c r="BN2353" s="3"/>
      <c r="BP2353" s="3"/>
    </row>
    <row r="2354" spans="1:68" s="1" customFormat="1" hidden="1" x14ac:dyDescent="0.25">
      <c r="A2354" s="1">
        <v>16</v>
      </c>
      <c r="B2354" s="1" t="s">
        <v>2782</v>
      </c>
      <c r="C2354" s="1" t="s">
        <v>1496</v>
      </c>
      <c r="D2354" s="11" t="s">
        <v>2798</v>
      </c>
      <c r="E2354" s="3"/>
      <c r="F2354" s="1" t="s">
        <v>2488</v>
      </c>
      <c r="G2354" s="1" t="s">
        <v>1498</v>
      </c>
      <c r="H2354" s="1" t="s">
        <v>2489</v>
      </c>
      <c r="I2354" s="3">
        <v>1</v>
      </c>
      <c r="J2354" s="1" t="s">
        <v>1500</v>
      </c>
      <c r="K2354" s="1" t="s">
        <v>2798</v>
      </c>
      <c r="M2354" s="3">
        <v>2019</v>
      </c>
      <c r="N2354" s="3">
        <v>2019</v>
      </c>
      <c r="O2354" s="3">
        <v>1</v>
      </c>
      <c r="P2354" s="3">
        <v>1</v>
      </c>
      <c r="Q2354" s="3">
        <v>3</v>
      </c>
      <c r="R2354" s="3" t="s">
        <v>77</v>
      </c>
      <c r="S2354" s="1" t="s">
        <v>78</v>
      </c>
      <c r="T2354" s="3"/>
      <c r="V2354" s="3"/>
      <c r="X2354" s="3"/>
      <c r="Z2354" s="3"/>
      <c r="AB2354" s="3"/>
      <c r="AD2354" s="3"/>
      <c r="AF2354" s="3"/>
      <c r="AH2354" s="3"/>
      <c r="AJ2354" s="3"/>
      <c r="AL2354" s="3" t="s">
        <v>1301</v>
      </c>
      <c r="AM2354" s="1" t="s">
        <v>1302</v>
      </c>
      <c r="AN2354" s="3"/>
      <c r="AP2354" s="3" t="s">
        <v>1526</v>
      </c>
      <c r="AQ2354" s="1" t="s">
        <v>1527</v>
      </c>
      <c r="AR2354" s="3"/>
      <c r="AT2354" s="3"/>
      <c r="AV2354" s="3"/>
      <c r="AX2354" s="3"/>
      <c r="AZ2354" s="3"/>
      <c r="BB2354" s="3"/>
      <c r="BD2354" s="3"/>
      <c r="BF2354" s="3"/>
      <c r="BH2354" s="3"/>
      <c r="BJ2354" s="3"/>
      <c r="BL2354" s="3"/>
      <c r="BN2354" s="3"/>
      <c r="BP2354" s="3"/>
    </row>
    <row r="2355" spans="1:68" s="1" customFormat="1" hidden="1" x14ac:dyDescent="0.25">
      <c r="A2355" s="1">
        <v>16</v>
      </c>
      <c r="B2355" s="1" t="s">
        <v>2782</v>
      </c>
      <c r="C2355" s="1" t="s">
        <v>1496</v>
      </c>
      <c r="D2355" s="11" t="s">
        <v>2798</v>
      </c>
      <c r="E2355" s="3"/>
      <c r="F2355" s="1" t="s">
        <v>2488</v>
      </c>
      <c r="G2355" s="1" t="s">
        <v>1498</v>
      </c>
      <c r="H2355" s="1" t="s">
        <v>2489</v>
      </c>
      <c r="I2355" s="3">
        <v>1</v>
      </c>
      <c r="J2355" s="1" t="s">
        <v>1500</v>
      </c>
      <c r="K2355" s="1" t="s">
        <v>2798</v>
      </c>
      <c r="M2355" s="3">
        <v>2018</v>
      </c>
      <c r="N2355" s="3">
        <v>2018</v>
      </c>
      <c r="O2355" s="3">
        <v>1</v>
      </c>
      <c r="P2355" s="3">
        <v>1</v>
      </c>
      <c r="Q2355" s="3">
        <v>3</v>
      </c>
      <c r="R2355" s="3" t="s">
        <v>81</v>
      </c>
      <c r="S2355" s="1" t="s">
        <v>82</v>
      </c>
      <c r="T2355" s="3"/>
      <c r="V2355" s="3"/>
      <c r="X2355" s="3"/>
      <c r="Z2355" s="3"/>
      <c r="AB2355" s="3"/>
      <c r="AD2355" s="3"/>
      <c r="AF2355" s="3"/>
      <c r="AH2355" s="3"/>
      <c r="AJ2355" s="3"/>
      <c r="AL2355" s="3" t="s">
        <v>1303</v>
      </c>
      <c r="AM2355" s="1" t="s">
        <v>1304</v>
      </c>
      <c r="AN2355" s="3"/>
      <c r="AP2355" s="3" t="s">
        <v>1522</v>
      </c>
      <c r="AQ2355" s="1" t="s">
        <v>1523</v>
      </c>
      <c r="AR2355" s="3"/>
      <c r="AT2355" s="3"/>
      <c r="AV2355" s="3"/>
      <c r="AX2355" s="3"/>
      <c r="AZ2355" s="3"/>
      <c r="BB2355" s="3"/>
      <c r="BD2355" s="3"/>
      <c r="BF2355" s="3"/>
      <c r="BH2355" s="3"/>
      <c r="BJ2355" s="3"/>
      <c r="BL2355" s="3"/>
      <c r="BN2355" s="3"/>
      <c r="BP2355" s="3"/>
    </row>
    <row r="2356" spans="1:68" s="1" customFormat="1" hidden="1" x14ac:dyDescent="0.25">
      <c r="A2356" s="1">
        <v>16</v>
      </c>
      <c r="B2356" s="1" t="s">
        <v>2782</v>
      </c>
      <c r="C2356" s="1" t="s">
        <v>1496</v>
      </c>
      <c r="D2356" s="11" t="s">
        <v>2798</v>
      </c>
      <c r="E2356" s="3"/>
      <c r="F2356" s="1" t="s">
        <v>2488</v>
      </c>
      <c r="G2356" s="1" t="s">
        <v>1498</v>
      </c>
      <c r="H2356" s="1" t="s">
        <v>2489</v>
      </c>
      <c r="I2356" s="3">
        <v>1</v>
      </c>
      <c r="J2356" s="1" t="s">
        <v>1500</v>
      </c>
      <c r="K2356" s="1" t="s">
        <v>2798</v>
      </c>
      <c r="M2356" s="3">
        <v>2018</v>
      </c>
      <c r="N2356" s="3">
        <v>2018</v>
      </c>
      <c r="O2356" s="3">
        <v>1</v>
      </c>
      <c r="P2356" s="3">
        <v>1</v>
      </c>
      <c r="Q2356" s="3">
        <v>3</v>
      </c>
      <c r="R2356" s="3" t="s">
        <v>81</v>
      </c>
      <c r="S2356" s="1" t="s">
        <v>82</v>
      </c>
      <c r="T2356" s="3"/>
      <c r="V2356" s="3"/>
      <c r="X2356" s="3"/>
      <c r="Z2356" s="3"/>
      <c r="AB2356" s="3"/>
      <c r="AD2356" s="3"/>
      <c r="AF2356" s="3"/>
      <c r="AH2356" s="3"/>
      <c r="AJ2356" s="3"/>
      <c r="AL2356" s="3" t="s">
        <v>1301</v>
      </c>
      <c r="AM2356" s="1" t="s">
        <v>1302</v>
      </c>
      <c r="AN2356" s="3"/>
      <c r="AP2356" s="3" t="s">
        <v>1522</v>
      </c>
      <c r="AQ2356" s="1" t="s">
        <v>1523</v>
      </c>
      <c r="AR2356" s="3"/>
      <c r="AT2356" s="3"/>
      <c r="AV2356" s="3"/>
      <c r="AX2356" s="3"/>
      <c r="AZ2356" s="3"/>
      <c r="BB2356" s="3"/>
      <c r="BD2356" s="3"/>
      <c r="BF2356" s="3"/>
      <c r="BH2356" s="3"/>
      <c r="BJ2356" s="3"/>
      <c r="BL2356" s="3"/>
      <c r="BN2356" s="3"/>
      <c r="BP2356" s="3"/>
    </row>
    <row r="2357" spans="1:68" s="1" customFormat="1" hidden="1" x14ac:dyDescent="0.25">
      <c r="A2357" s="1">
        <v>16</v>
      </c>
      <c r="B2357" s="1" t="s">
        <v>2782</v>
      </c>
      <c r="C2357" s="1" t="s">
        <v>1496</v>
      </c>
      <c r="D2357" s="11" t="s">
        <v>2798</v>
      </c>
      <c r="E2357" s="3"/>
      <c r="F2357" s="1" t="s">
        <v>2488</v>
      </c>
      <c r="G2357" s="1" t="s">
        <v>1498</v>
      </c>
      <c r="H2357" s="1" t="s">
        <v>2489</v>
      </c>
      <c r="I2357" s="3">
        <v>1</v>
      </c>
      <c r="J2357" s="1" t="s">
        <v>1500</v>
      </c>
      <c r="K2357" s="1" t="s">
        <v>2798</v>
      </c>
      <c r="M2357" s="3">
        <v>2018</v>
      </c>
      <c r="N2357" s="3">
        <v>2018</v>
      </c>
      <c r="O2357" s="3">
        <v>1</v>
      </c>
      <c r="P2357" s="3">
        <v>1</v>
      </c>
      <c r="Q2357" s="3">
        <v>3</v>
      </c>
      <c r="R2357" s="3" t="s">
        <v>77</v>
      </c>
      <c r="S2357" s="1" t="s">
        <v>78</v>
      </c>
      <c r="T2357" s="3"/>
      <c r="V2357" s="3"/>
      <c r="X2357" s="3"/>
      <c r="Z2357" s="3"/>
      <c r="AB2357" s="3"/>
      <c r="AD2357" s="3"/>
      <c r="AF2357" s="3"/>
      <c r="AH2357" s="3"/>
      <c r="AJ2357" s="3"/>
      <c r="AL2357" s="3" t="s">
        <v>1303</v>
      </c>
      <c r="AM2357" s="1" t="s">
        <v>1304</v>
      </c>
      <c r="AN2357" s="3"/>
      <c r="AP2357" s="3" t="s">
        <v>1522</v>
      </c>
      <c r="AQ2357" s="1" t="s">
        <v>1523</v>
      </c>
      <c r="AR2357" s="3"/>
      <c r="AT2357" s="3"/>
      <c r="AV2357" s="3"/>
      <c r="AX2357" s="3"/>
      <c r="AZ2357" s="3"/>
      <c r="BB2357" s="3"/>
      <c r="BD2357" s="3"/>
      <c r="BF2357" s="3"/>
      <c r="BH2357" s="3"/>
      <c r="BJ2357" s="3"/>
      <c r="BL2357" s="3"/>
      <c r="BN2357" s="3"/>
      <c r="BP2357" s="3"/>
    </row>
    <row r="2358" spans="1:68" s="1" customFormat="1" hidden="1" x14ac:dyDescent="0.25">
      <c r="A2358" s="1">
        <v>16</v>
      </c>
      <c r="B2358" s="1" t="s">
        <v>2782</v>
      </c>
      <c r="C2358" s="1" t="s">
        <v>1496</v>
      </c>
      <c r="D2358" s="11" t="s">
        <v>2798</v>
      </c>
      <c r="E2358" s="3"/>
      <c r="F2358" s="1" t="s">
        <v>2488</v>
      </c>
      <c r="G2358" s="1" t="s">
        <v>1498</v>
      </c>
      <c r="H2358" s="1" t="s">
        <v>2489</v>
      </c>
      <c r="I2358" s="3">
        <v>1</v>
      </c>
      <c r="J2358" s="1" t="s">
        <v>1500</v>
      </c>
      <c r="K2358" s="1" t="s">
        <v>2798</v>
      </c>
      <c r="M2358" s="3">
        <v>2018</v>
      </c>
      <c r="N2358" s="3">
        <v>2018</v>
      </c>
      <c r="O2358" s="3">
        <v>1</v>
      </c>
      <c r="P2358" s="3">
        <v>1</v>
      </c>
      <c r="Q2358" s="3">
        <v>3</v>
      </c>
      <c r="R2358" s="3" t="s">
        <v>77</v>
      </c>
      <c r="S2358" s="1" t="s">
        <v>78</v>
      </c>
      <c r="T2358" s="3"/>
      <c r="V2358" s="3"/>
      <c r="X2358" s="3"/>
      <c r="Z2358" s="3"/>
      <c r="AB2358" s="3"/>
      <c r="AD2358" s="3"/>
      <c r="AF2358" s="3"/>
      <c r="AH2358" s="3"/>
      <c r="AJ2358" s="3"/>
      <c r="AL2358" s="3" t="s">
        <v>1301</v>
      </c>
      <c r="AM2358" s="1" t="s">
        <v>1302</v>
      </c>
      <c r="AN2358" s="3"/>
      <c r="AP2358" s="3" t="s">
        <v>1522</v>
      </c>
      <c r="AQ2358" s="1" t="s">
        <v>1523</v>
      </c>
      <c r="AR2358" s="3"/>
      <c r="AT2358" s="3"/>
      <c r="AV2358" s="3"/>
      <c r="AX2358" s="3"/>
      <c r="AZ2358" s="3"/>
      <c r="BB2358" s="3"/>
      <c r="BD2358" s="3"/>
      <c r="BF2358" s="3"/>
      <c r="BH2358" s="3"/>
      <c r="BJ2358" s="3"/>
      <c r="BL2358" s="3"/>
      <c r="BN2358" s="3"/>
      <c r="BP2358" s="3"/>
    </row>
    <row r="2359" spans="1:68" s="18" customFormat="1" x14ac:dyDescent="0.25">
      <c r="A2359" s="1">
        <v>17</v>
      </c>
      <c r="B2359" s="1" t="s">
        <v>2783</v>
      </c>
      <c r="C2359" s="1" t="s">
        <v>2490</v>
      </c>
      <c r="D2359" s="11" t="s">
        <v>2796</v>
      </c>
      <c r="E2359" s="11" t="s">
        <v>2796</v>
      </c>
      <c r="F2359" s="1" t="s">
        <v>2491</v>
      </c>
      <c r="G2359" s="1" t="s">
        <v>2492</v>
      </c>
      <c r="H2359" s="1" t="s">
        <v>2493</v>
      </c>
      <c r="I2359" s="3">
        <v>173</v>
      </c>
      <c r="J2359" s="14" t="s">
        <v>2494</v>
      </c>
      <c r="K2359" s="14" t="s">
        <v>3233</v>
      </c>
      <c r="L2359" s="14" t="s">
        <v>2802</v>
      </c>
      <c r="M2359" s="3">
        <v>2000</v>
      </c>
      <c r="N2359" s="3">
        <v>2018</v>
      </c>
      <c r="O2359" s="3">
        <v>1</v>
      </c>
      <c r="P2359" s="3">
        <v>19</v>
      </c>
      <c r="Q2359" s="3">
        <v>0</v>
      </c>
      <c r="R2359" s="11"/>
      <c r="T2359" s="11"/>
      <c r="V2359" s="11"/>
      <c r="X2359" s="11"/>
      <c r="Z2359" s="11"/>
      <c r="AB2359" s="11"/>
      <c r="AD2359" s="11"/>
      <c r="AF2359" s="11"/>
      <c r="AH2359" s="11"/>
      <c r="AJ2359" s="11"/>
      <c r="AL2359" s="11"/>
      <c r="AN2359" s="11"/>
      <c r="AP2359" s="11"/>
      <c r="AR2359" s="11"/>
      <c r="AT2359" s="11"/>
      <c r="AV2359" s="11"/>
      <c r="AX2359" s="11"/>
      <c r="AZ2359" s="11"/>
      <c r="BB2359" s="11"/>
      <c r="BD2359" s="11"/>
      <c r="BF2359" s="11"/>
      <c r="BH2359" s="11"/>
      <c r="BJ2359" s="11"/>
      <c r="BL2359" s="11"/>
      <c r="BN2359" s="11"/>
      <c r="BP2359" s="11"/>
    </row>
    <row r="2360" spans="1:68" s="18" customFormat="1" x14ac:dyDescent="0.25">
      <c r="A2360" s="1">
        <v>17</v>
      </c>
      <c r="B2360" s="1" t="s">
        <v>2783</v>
      </c>
      <c r="C2360" s="1" t="s">
        <v>2490</v>
      </c>
      <c r="D2360" s="11" t="s">
        <v>2796</v>
      </c>
      <c r="E2360" s="11" t="s">
        <v>2796</v>
      </c>
      <c r="F2360" s="1" t="s">
        <v>2491</v>
      </c>
      <c r="G2360" s="1" t="s">
        <v>2495</v>
      </c>
      <c r="H2360" s="1" t="s">
        <v>2496</v>
      </c>
      <c r="I2360" s="3">
        <v>174</v>
      </c>
      <c r="J2360" s="14" t="s">
        <v>2497</v>
      </c>
      <c r="K2360" s="14" t="s">
        <v>2497</v>
      </c>
      <c r="L2360" s="14" t="s">
        <v>3055</v>
      </c>
      <c r="M2360" s="3">
        <v>2000</v>
      </c>
      <c r="N2360" s="3">
        <v>2018</v>
      </c>
      <c r="O2360" s="3">
        <v>1</v>
      </c>
      <c r="P2360" s="3">
        <v>19</v>
      </c>
      <c r="Q2360" s="3">
        <v>0</v>
      </c>
      <c r="R2360" s="11"/>
      <c r="T2360" s="11"/>
      <c r="V2360" s="11"/>
      <c r="X2360" s="11"/>
      <c r="Z2360" s="11"/>
      <c r="AB2360" s="11"/>
      <c r="AD2360" s="11"/>
      <c r="AF2360" s="11"/>
      <c r="AH2360" s="11"/>
      <c r="AJ2360" s="11"/>
      <c r="AL2360" s="11"/>
      <c r="AN2360" s="11"/>
      <c r="AP2360" s="11"/>
      <c r="AR2360" s="11"/>
      <c r="AT2360" s="11"/>
      <c r="AV2360" s="11"/>
      <c r="AX2360" s="11"/>
      <c r="AZ2360" s="11"/>
      <c r="BB2360" s="11"/>
      <c r="BD2360" s="11"/>
      <c r="BF2360" s="11"/>
      <c r="BH2360" s="11"/>
      <c r="BJ2360" s="11"/>
      <c r="BL2360" s="11"/>
      <c r="BN2360" s="11"/>
      <c r="BP2360" s="11"/>
    </row>
    <row r="2361" spans="1:68" s="18" customFormat="1" x14ac:dyDescent="0.25">
      <c r="A2361" s="1">
        <v>17</v>
      </c>
      <c r="B2361" s="1" t="s">
        <v>2783</v>
      </c>
      <c r="C2361" s="1" t="s">
        <v>2498</v>
      </c>
      <c r="D2361" s="11" t="s">
        <v>2796</v>
      </c>
      <c r="E2361" s="11" t="s">
        <v>2796</v>
      </c>
      <c r="F2361" s="1" t="s">
        <v>2499</v>
      </c>
      <c r="G2361" s="1" t="s">
        <v>2500</v>
      </c>
      <c r="H2361" s="1" t="s">
        <v>2501</v>
      </c>
      <c r="I2361" s="3">
        <v>173</v>
      </c>
      <c r="J2361" s="14" t="s">
        <v>2502</v>
      </c>
      <c r="K2361" s="14" t="s">
        <v>3234</v>
      </c>
      <c r="L2361" s="14" t="s">
        <v>2802</v>
      </c>
      <c r="M2361" s="3">
        <v>2000</v>
      </c>
      <c r="N2361" s="3">
        <v>2019</v>
      </c>
      <c r="O2361" s="3">
        <v>1</v>
      </c>
      <c r="P2361" s="3">
        <v>19</v>
      </c>
      <c r="Q2361" s="3">
        <v>0</v>
      </c>
      <c r="R2361" s="11"/>
      <c r="T2361" s="11"/>
      <c r="V2361" s="11"/>
      <c r="X2361" s="11"/>
      <c r="Z2361" s="11"/>
      <c r="AB2361" s="11"/>
      <c r="AD2361" s="11"/>
      <c r="AF2361" s="11"/>
      <c r="AH2361" s="11"/>
      <c r="AJ2361" s="11"/>
      <c r="AL2361" s="11"/>
      <c r="AN2361" s="11"/>
      <c r="AP2361" s="11"/>
      <c r="AR2361" s="11"/>
      <c r="AT2361" s="11"/>
      <c r="AV2361" s="11"/>
      <c r="AX2361" s="11"/>
      <c r="AZ2361" s="11"/>
      <c r="BB2361" s="11"/>
      <c r="BD2361" s="11"/>
      <c r="BF2361" s="11"/>
      <c r="BH2361" s="11"/>
      <c r="BJ2361" s="11"/>
      <c r="BL2361" s="11"/>
      <c r="BN2361" s="11"/>
      <c r="BP2361" s="11"/>
    </row>
    <row r="2362" spans="1:68" s="18" customFormat="1" ht="30" x14ac:dyDescent="0.25">
      <c r="A2362" s="1">
        <v>17</v>
      </c>
      <c r="B2362" s="1" t="s">
        <v>2784</v>
      </c>
      <c r="C2362" s="1" t="s">
        <v>2503</v>
      </c>
      <c r="D2362" s="11" t="s">
        <v>2796</v>
      </c>
      <c r="E2362" s="11" t="s">
        <v>2796</v>
      </c>
      <c r="F2362" s="1" t="s">
        <v>2504</v>
      </c>
      <c r="G2362" s="1" t="s">
        <v>2505</v>
      </c>
      <c r="H2362" s="1" t="s">
        <v>2506</v>
      </c>
      <c r="I2362" s="3">
        <v>29</v>
      </c>
      <c r="J2362" s="14" t="s">
        <v>2507</v>
      </c>
      <c r="K2362" s="14" t="s">
        <v>3235</v>
      </c>
      <c r="L2362" s="14" t="s">
        <v>2802</v>
      </c>
      <c r="M2362" s="3">
        <v>2000</v>
      </c>
      <c r="N2362" s="3">
        <v>2018</v>
      </c>
      <c r="O2362" s="3">
        <v>11</v>
      </c>
      <c r="P2362" s="3">
        <v>19</v>
      </c>
      <c r="Q2362" s="3">
        <v>0</v>
      </c>
      <c r="R2362" s="11"/>
      <c r="T2362" s="11"/>
      <c r="V2362" s="11"/>
      <c r="X2362" s="11"/>
      <c r="Z2362" s="11"/>
      <c r="AB2362" s="11"/>
      <c r="AD2362" s="11"/>
      <c r="AF2362" s="11"/>
      <c r="AH2362" s="11"/>
      <c r="AJ2362" s="11"/>
      <c r="AL2362" s="11"/>
      <c r="AN2362" s="11"/>
      <c r="AP2362" s="11"/>
      <c r="AR2362" s="11"/>
      <c r="AT2362" s="11"/>
      <c r="AV2362" s="11"/>
      <c r="AX2362" s="11"/>
      <c r="AZ2362" s="11"/>
      <c r="BB2362" s="11"/>
      <c r="BD2362" s="11"/>
      <c r="BF2362" s="11"/>
      <c r="BH2362" s="11"/>
      <c r="BJ2362" s="11"/>
      <c r="BL2362" s="11"/>
      <c r="BN2362" s="11"/>
      <c r="BP2362" s="11"/>
    </row>
    <row r="2363" spans="1:68" s="18" customFormat="1" ht="30" x14ac:dyDescent="0.25">
      <c r="A2363" s="1">
        <v>17</v>
      </c>
      <c r="B2363" s="1" t="s">
        <v>2784</v>
      </c>
      <c r="C2363" s="1" t="s">
        <v>2503</v>
      </c>
      <c r="D2363" s="11" t="s">
        <v>2796</v>
      </c>
      <c r="E2363" s="11" t="s">
        <v>2796</v>
      </c>
      <c r="F2363" s="1" t="s">
        <v>2504</v>
      </c>
      <c r="G2363" s="1" t="s">
        <v>2508</v>
      </c>
      <c r="H2363" s="1" t="s">
        <v>2509</v>
      </c>
      <c r="I2363" s="3">
        <v>29</v>
      </c>
      <c r="J2363" s="14" t="s">
        <v>2510</v>
      </c>
      <c r="K2363" s="14" t="s">
        <v>3241</v>
      </c>
      <c r="L2363" s="14" t="s">
        <v>2802</v>
      </c>
      <c r="M2363" s="3">
        <v>2000</v>
      </c>
      <c r="N2363" s="3">
        <v>2018</v>
      </c>
      <c r="O2363" s="3">
        <v>11</v>
      </c>
      <c r="P2363" s="3">
        <v>19</v>
      </c>
      <c r="Q2363" s="3">
        <v>0</v>
      </c>
      <c r="R2363" s="11"/>
      <c r="T2363" s="11"/>
      <c r="V2363" s="11"/>
      <c r="X2363" s="11"/>
      <c r="Z2363" s="11"/>
      <c r="AB2363" s="11"/>
      <c r="AD2363" s="11"/>
      <c r="AF2363" s="11"/>
      <c r="AH2363" s="11"/>
      <c r="AJ2363" s="11"/>
      <c r="AL2363" s="11"/>
      <c r="AN2363" s="11"/>
      <c r="AP2363" s="11"/>
      <c r="AR2363" s="11"/>
      <c r="AT2363" s="11"/>
      <c r="AV2363" s="11"/>
      <c r="AX2363" s="11"/>
      <c r="AZ2363" s="11"/>
      <c r="BB2363" s="11"/>
      <c r="BD2363" s="11"/>
      <c r="BF2363" s="11"/>
      <c r="BH2363" s="11"/>
      <c r="BJ2363" s="11"/>
      <c r="BL2363" s="11"/>
      <c r="BN2363" s="11"/>
      <c r="BP2363" s="11"/>
    </row>
    <row r="2364" spans="1:68" s="18" customFormat="1" ht="30" x14ac:dyDescent="0.25">
      <c r="A2364" s="1">
        <v>17</v>
      </c>
      <c r="B2364" s="1" t="s">
        <v>2784</v>
      </c>
      <c r="C2364" s="1" t="s">
        <v>2503</v>
      </c>
      <c r="D2364" s="11" t="s">
        <v>2796</v>
      </c>
      <c r="E2364" s="11" t="s">
        <v>2796</v>
      </c>
      <c r="F2364" s="1" t="s">
        <v>2504</v>
      </c>
      <c r="G2364" s="1" t="s">
        <v>2511</v>
      </c>
      <c r="H2364" s="1" t="s">
        <v>2512</v>
      </c>
      <c r="I2364" s="3">
        <v>29</v>
      </c>
      <c r="J2364" s="14" t="s">
        <v>2513</v>
      </c>
      <c r="K2364" s="14" t="s">
        <v>3242</v>
      </c>
      <c r="L2364" s="14" t="s">
        <v>2874</v>
      </c>
      <c r="M2364" s="3">
        <v>2000</v>
      </c>
      <c r="N2364" s="3">
        <v>2018</v>
      </c>
      <c r="O2364" s="3">
        <v>19</v>
      </c>
      <c r="P2364" s="3">
        <v>19</v>
      </c>
      <c r="Q2364" s="3">
        <v>0</v>
      </c>
      <c r="R2364" s="11"/>
      <c r="T2364" s="11"/>
      <c r="V2364" s="11"/>
      <c r="X2364" s="11"/>
      <c r="Z2364" s="11"/>
      <c r="AB2364" s="11"/>
      <c r="AD2364" s="11"/>
      <c r="AF2364" s="11"/>
      <c r="AH2364" s="11"/>
      <c r="AJ2364" s="11"/>
      <c r="AL2364" s="11"/>
      <c r="AN2364" s="11"/>
      <c r="AP2364" s="11"/>
      <c r="AR2364" s="11"/>
      <c r="AT2364" s="11"/>
      <c r="AV2364" s="11"/>
      <c r="AX2364" s="11"/>
      <c r="AZ2364" s="11"/>
      <c r="BB2364" s="11"/>
      <c r="BD2364" s="11"/>
      <c r="BF2364" s="11"/>
      <c r="BH2364" s="11"/>
      <c r="BJ2364" s="11"/>
      <c r="BL2364" s="11"/>
      <c r="BN2364" s="11"/>
      <c r="BP2364" s="11"/>
    </row>
    <row r="2365" spans="1:68" s="18" customFormat="1" ht="30" x14ac:dyDescent="0.25">
      <c r="A2365" s="1">
        <v>17</v>
      </c>
      <c r="B2365" s="1" t="s">
        <v>2784</v>
      </c>
      <c r="C2365" s="1" t="s">
        <v>2503</v>
      </c>
      <c r="D2365" s="11" t="s">
        <v>2796</v>
      </c>
      <c r="E2365" s="11" t="s">
        <v>2796</v>
      </c>
      <c r="F2365" s="1" t="s">
        <v>2504</v>
      </c>
      <c r="G2365" s="1" t="s">
        <v>2514</v>
      </c>
      <c r="H2365" s="1" t="s">
        <v>2515</v>
      </c>
      <c r="I2365" s="3">
        <v>29</v>
      </c>
      <c r="J2365" s="14" t="s">
        <v>2516</v>
      </c>
      <c r="K2365" s="14" t="s">
        <v>3243</v>
      </c>
      <c r="L2365" s="14" t="s">
        <v>2874</v>
      </c>
      <c r="M2365" s="3">
        <v>2000</v>
      </c>
      <c r="N2365" s="3">
        <v>2018</v>
      </c>
      <c r="O2365" s="3">
        <v>19</v>
      </c>
      <c r="P2365" s="3">
        <v>19</v>
      </c>
      <c r="Q2365" s="3">
        <v>0</v>
      </c>
      <c r="R2365" s="11"/>
      <c r="T2365" s="11"/>
      <c r="V2365" s="11"/>
      <c r="X2365" s="11"/>
      <c r="Z2365" s="11"/>
      <c r="AB2365" s="11"/>
      <c r="AD2365" s="11"/>
      <c r="AF2365" s="11"/>
      <c r="AH2365" s="11"/>
      <c r="AJ2365" s="11"/>
      <c r="AL2365" s="11"/>
      <c r="AN2365" s="11"/>
      <c r="AP2365" s="11"/>
      <c r="AR2365" s="11"/>
      <c r="AT2365" s="11"/>
      <c r="AV2365" s="11"/>
      <c r="AX2365" s="11"/>
      <c r="AZ2365" s="11"/>
      <c r="BB2365" s="11"/>
      <c r="BD2365" s="11"/>
      <c r="BF2365" s="11"/>
      <c r="BH2365" s="11"/>
      <c r="BJ2365" s="11"/>
      <c r="BL2365" s="11"/>
      <c r="BN2365" s="11"/>
      <c r="BP2365" s="11"/>
    </row>
    <row r="2366" spans="1:68" s="18" customFormat="1" ht="30" x14ac:dyDescent="0.25">
      <c r="A2366" s="1">
        <v>17</v>
      </c>
      <c r="B2366" s="1" t="s">
        <v>2784</v>
      </c>
      <c r="C2366" s="1" t="s">
        <v>2503</v>
      </c>
      <c r="D2366" s="11" t="s">
        <v>2796</v>
      </c>
      <c r="E2366" s="11" t="s">
        <v>2796</v>
      </c>
      <c r="F2366" s="1" t="s">
        <v>2504</v>
      </c>
      <c r="G2366" s="1" t="s">
        <v>2517</v>
      </c>
      <c r="H2366" s="1" t="s">
        <v>2518</v>
      </c>
      <c r="I2366" s="3">
        <v>29</v>
      </c>
      <c r="J2366" s="14" t="s">
        <v>2519</v>
      </c>
      <c r="K2366" s="14" t="s">
        <v>3236</v>
      </c>
      <c r="L2366" s="14" t="s">
        <v>3237</v>
      </c>
      <c r="M2366" s="3">
        <v>2000</v>
      </c>
      <c r="N2366" s="3">
        <v>2018</v>
      </c>
      <c r="O2366" s="3">
        <v>19</v>
      </c>
      <c r="P2366" s="3">
        <v>19</v>
      </c>
      <c r="Q2366" s="3">
        <v>0</v>
      </c>
      <c r="R2366" s="11"/>
      <c r="T2366" s="11"/>
      <c r="V2366" s="11"/>
      <c r="X2366" s="11"/>
      <c r="Z2366" s="11"/>
      <c r="AB2366" s="11"/>
      <c r="AD2366" s="11"/>
      <c r="AF2366" s="11"/>
      <c r="AH2366" s="11"/>
      <c r="AJ2366" s="11"/>
      <c r="AL2366" s="11"/>
      <c r="AN2366" s="11"/>
      <c r="AP2366" s="11"/>
      <c r="AR2366" s="11"/>
      <c r="AT2366" s="11"/>
      <c r="AV2366" s="11"/>
      <c r="AX2366" s="11"/>
      <c r="AZ2366" s="11"/>
      <c r="BB2366" s="11"/>
      <c r="BD2366" s="11"/>
      <c r="BF2366" s="11"/>
      <c r="BH2366" s="11"/>
      <c r="BJ2366" s="11"/>
      <c r="BL2366" s="11"/>
      <c r="BN2366" s="11"/>
      <c r="BP2366" s="11"/>
    </row>
    <row r="2367" spans="1:68" s="18" customFormat="1" ht="30" x14ac:dyDescent="0.25">
      <c r="A2367" s="1">
        <v>17</v>
      </c>
      <c r="B2367" s="1" t="s">
        <v>2784</v>
      </c>
      <c r="C2367" s="1" t="s">
        <v>2503</v>
      </c>
      <c r="D2367" s="11" t="s">
        <v>2796</v>
      </c>
      <c r="E2367" s="11" t="s">
        <v>2796</v>
      </c>
      <c r="F2367" s="1" t="s">
        <v>2504</v>
      </c>
      <c r="G2367" s="1" t="s">
        <v>2520</v>
      </c>
      <c r="H2367" s="1" t="s">
        <v>2521</v>
      </c>
      <c r="I2367" s="3">
        <v>29</v>
      </c>
      <c r="J2367" s="14" t="s">
        <v>2522</v>
      </c>
      <c r="K2367" s="14" t="s">
        <v>3238</v>
      </c>
      <c r="L2367" s="14" t="s">
        <v>2802</v>
      </c>
      <c r="M2367" s="3">
        <v>2000</v>
      </c>
      <c r="N2367" s="3">
        <v>2018</v>
      </c>
      <c r="O2367" s="3">
        <v>11</v>
      </c>
      <c r="P2367" s="3">
        <v>19</v>
      </c>
      <c r="Q2367" s="3">
        <v>0</v>
      </c>
      <c r="R2367" s="11"/>
      <c r="T2367" s="11"/>
      <c r="V2367" s="11"/>
      <c r="X2367" s="11"/>
      <c r="Z2367" s="11"/>
      <c r="AB2367" s="11"/>
      <c r="AD2367" s="11"/>
      <c r="AF2367" s="11"/>
      <c r="AH2367" s="11"/>
      <c r="AJ2367" s="11"/>
      <c r="AL2367" s="11"/>
      <c r="AN2367" s="11"/>
      <c r="AP2367" s="11"/>
      <c r="AR2367" s="11"/>
      <c r="AT2367" s="11"/>
      <c r="AV2367" s="11"/>
      <c r="AX2367" s="11"/>
      <c r="AZ2367" s="11"/>
      <c r="BB2367" s="11"/>
      <c r="BD2367" s="11"/>
      <c r="BF2367" s="11"/>
      <c r="BH2367" s="11"/>
      <c r="BJ2367" s="11"/>
      <c r="BL2367" s="11"/>
      <c r="BN2367" s="11"/>
      <c r="BP2367" s="11"/>
    </row>
    <row r="2368" spans="1:68" s="18" customFormat="1" ht="30" x14ac:dyDescent="0.25">
      <c r="A2368" s="1">
        <v>17</v>
      </c>
      <c r="B2368" s="1" t="s">
        <v>2784</v>
      </c>
      <c r="C2368" s="1" t="s">
        <v>2503</v>
      </c>
      <c r="D2368" s="11" t="s">
        <v>2796</v>
      </c>
      <c r="E2368" s="11" t="s">
        <v>2796</v>
      </c>
      <c r="F2368" s="1" t="s">
        <v>2504</v>
      </c>
      <c r="G2368" s="1" t="s">
        <v>2523</v>
      </c>
      <c r="H2368" s="1" t="s">
        <v>2524</v>
      </c>
      <c r="I2368" s="3">
        <v>29</v>
      </c>
      <c r="J2368" s="14" t="s">
        <v>2525</v>
      </c>
      <c r="K2368" s="14" t="s">
        <v>3239</v>
      </c>
      <c r="L2368" s="14" t="s">
        <v>2802</v>
      </c>
      <c r="M2368" s="3">
        <v>2000</v>
      </c>
      <c r="N2368" s="3">
        <v>2017</v>
      </c>
      <c r="O2368" s="3">
        <v>13</v>
      </c>
      <c r="P2368" s="3">
        <v>18</v>
      </c>
      <c r="Q2368" s="3">
        <v>0</v>
      </c>
      <c r="R2368" s="11"/>
      <c r="T2368" s="11"/>
      <c r="V2368" s="11"/>
      <c r="X2368" s="11"/>
      <c r="Z2368" s="11"/>
      <c r="AB2368" s="11"/>
      <c r="AD2368" s="11"/>
      <c r="AF2368" s="11"/>
      <c r="AH2368" s="11"/>
      <c r="AJ2368" s="11"/>
      <c r="AL2368" s="11"/>
      <c r="AN2368" s="11"/>
      <c r="AP2368" s="11"/>
      <c r="AR2368" s="11"/>
      <c r="AT2368" s="11"/>
      <c r="AV2368" s="11"/>
      <c r="AX2368" s="11"/>
      <c r="AZ2368" s="11"/>
      <c r="BB2368" s="11"/>
      <c r="BD2368" s="11"/>
      <c r="BF2368" s="11"/>
      <c r="BH2368" s="11"/>
      <c r="BJ2368" s="11"/>
      <c r="BL2368" s="11"/>
      <c r="BN2368" s="11"/>
      <c r="BP2368" s="11"/>
    </row>
    <row r="2369" spans="1:68" s="18" customFormat="1" ht="30" x14ac:dyDescent="0.25">
      <c r="A2369" s="1">
        <v>17</v>
      </c>
      <c r="B2369" s="1" t="s">
        <v>2784</v>
      </c>
      <c r="C2369" s="1" t="s">
        <v>2503</v>
      </c>
      <c r="D2369" s="11" t="s">
        <v>2796</v>
      </c>
      <c r="E2369" s="11" t="s">
        <v>2796</v>
      </c>
      <c r="F2369" s="1" t="s">
        <v>2504</v>
      </c>
      <c r="G2369" s="1" t="s">
        <v>2526</v>
      </c>
      <c r="H2369" s="1" t="s">
        <v>2527</v>
      </c>
      <c r="I2369" s="3">
        <v>29</v>
      </c>
      <c r="J2369" s="14" t="s">
        <v>2528</v>
      </c>
      <c r="K2369" s="14" t="s">
        <v>3240</v>
      </c>
      <c r="L2369" s="14" t="s">
        <v>2874</v>
      </c>
      <c r="M2369" s="3">
        <v>2000</v>
      </c>
      <c r="N2369" s="3">
        <v>2019</v>
      </c>
      <c r="O2369" s="3">
        <v>15</v>
      </c>
      <c r="P2369" s="3">
        <v>20</v>
      </c>
      <c r="Q2369" s="3">
        <v>0</v>
      </c>
      <c r="R2369" s="11"/>
      <c r="T2369" s="11"/>
      <c r="V2369" s="11"/>
      <c r="X2369" s="11"/>
      <c r="Z2369" s="11"/>
      <c r="AB2369" s="11"/>
      <c r="AD2369" s="11"/>
      <c r="AF2369" s="11"/>
      <c r="AH2369" s="11"/>
      <c r="AJ2369" s="11"/>
      <c r="AL2369" s="11"/>
      <c r="AN2369" s="11"/>
      <c r="AP2369" s="11"/>
      <c r="AR2369" s="11"/>
      <c r="AT2369" s="11"/>
      <c r="AV2369" s="11"/>
      <c r="AX2369" s="11"/>
      <c r="AZ2369" s="11"/>
      <c r="BB2369" s="11"/>
      <c r="BD2369" s="11"/>
      <c r="BF2369" s="11"/>
      <c r="BH2369" s="11"/>
      <c r="BJ2369" s="11"/>
      <c r="BL2369" s="11"/>
      <c r="BN2369" s="11"/>
      <c r="BP2369" s="11"/>
    </row>
    <row r="2370" spans="1:68" s="18" customFormat="1" ht="30" x14ac:dyDescent="0.25">
      <c r="A2370" s="1">
        <v>17</v>
      </c>
      <c r="B2370" s="1" t="s">
        <v>2784</v>
      </c>
      <c r="C2370" s="1" t="s">
        <v>2503</v>
      </c>
      <c r="D2370" s="11" t="s">
        <v>2796</v>
      </c>
      <c r="E2370" s="11" t="s">
        <v>2796</v>
      </c>
      <c r="F2370" s="1" t="s">
        <v>2504</v>
      </c>
      <c r="G2370" s="1" t="s">
        <v>2529</v>
      </c>
      <c r="H2370" s="1" t="s">
        <v>2530</v>
      </c>
      <c r="I2370" s="3">
        <v>29</v>
      </c>
      <c r="J2370" s="14" t="s">
        <v>2531</v>
      </c>
      <c r="K2370" s="14" t="s">
        <v>3244</v>
      </c>
      <c r="L2370" s="14" t="s">
        <v>2874</v>
      </c>
      <c r="M2370" s="3">
        <v>2018</v>
      </c>
      <c r="N2370" s="3">
        <v>2019</v>
      </c>
      <c r="O2370" s="3">
        <v>2</v>
      </c>
      <c r="P2370" s="3">
        <v>2</v>
      </c>
      <c r="Q2370" s="3">
        <v>0</v>
      </c>
      <c r="R2370" s="11"/>
      <c r="T2370" s="11"/>
      <c r="V2370" s="11"/>
      <c r="X2370" s="11"/>
      <c r="Z2370" s="11"/>
      <c r="AB2370" s="11"/>
      <c r="AD2370" s="11"/>
      <c r="AF2370" s="11"/>
      <c r="AH2370" s="11"/>
      <c r="AJ2370" s="11"/>
      <c r="AL2370" s="11"/>
      <c r="AN2370" s="11"/>
      <c r="AP2370" s="11"/>
      <c r="AR2370" s="11"/>
      <c r="AT2370" s="11"/>
      <c r="AV2370" s="11"/>
      <c r="AX2370" s="11"/>
      <c r="AZ2370" s="11"/>
      <c r="BB2370" s="11"/>
      <c r="BD2370" s="11"/>
      <c r="BF2370" s="11"/>
      <c r="BH2370" s="11"/>
      <c r="BJ2370" s="11"/>
      <c r="BL2370" s="11"/>
      <c r="BN2370" s="11"/>
      <c r="BP2370" s="11"/>
    </row>
    <row r="2371" spans="1:68" s="18" customFormat="1" ht="30" x14ac:dyDescent="0.25">
      <c r="A2371" s="1">
        <v>17</v>
      </c>
      <c r="B2371" s="1" t="s">
        <v>2784</v>
      </c>
      <c r="C2371" s="1" t="s">
        <v>2503</v>
      </c>
      <c r="D2371" s="11" t="s">
        <v>2796</v>
      </c>
      <c r="E2371" s="11" t="s">
        <v>2796</v>
      </c>
      <c r="F2371" s="1" t="s">
        <v>2504</v>
      </c>
      <c r="G2371" s="1" t="s">
        <v>2532</v>
      </c>
      <c r="H2371" s="1" t="s">
        <v>2533</v>
      </c>
      <c r="I2371" s="3">
        <v>29</v>
      </c>
      <c r="J2371" s="14" t="s">
        <v>2534</v>
      </c>
      <c r="K2371" s="14" t="s">
        <v>3245</v>
      </c>
      <c r="L2371" s="14" t="s">
        <v>2802</v>
      </c>
      <c r="M2371" s="3">
        <v>2018</v>
      </c>
      <c r="N2371" s="3">
        <v>2019</v>
      </c>
      <c r="O2371" s="3">
        <v>2</v>
      </c>
      <c r="P2371" s="3">
        <v>2</v>
      </c>
      <c r="Q2371" s="3">
        <v>0</v>
      </c>
      <c r="R2371" s="11"/>
      <c r="T2371" s="11"/>
      <c r="V2371" s="11"/>
      <c r="X2371" s="11"/>
      <c r="Z2371" s="11"/>
      <c r="AB2371" s="11"/>
      <c r="AD2371" s="11"/>
      <c r="AF2371" s="11"/>
      <c r="AH2371" s="11"/>
      <c r="AJ2371" s="11"/>
      <c r="AL2371" s="11"/>
      <c r="AN2371" s="11"/>
      <c r="AP2371" s="11"/>
      <c r="AR2371" s="11"/>
      <c r="AT2371" s="11"/>
      <c r="AV2371" s="11"/>
      <c r="AX2371" s="11"/>
      <c r="AZ2371" s="11"/>
      <c r="BB2371" s="11"/>
      <c r="BD2371" s="11"/>
      <c r="BF2371" s="11"/>
      <c r="BH2371" s="11"/>
      <c r="BJ2371" s="11"/>
      <c r="BL2371" s="11"/>
      <c r="BN2371" s="11"/>
      <c r="BP2371" s="11"/>
    </row>
    <row r="2372" spans="1:68" s="18" customFormat="1" x14ac:dyDescent="0.25">
      <c r="A2372" s="1">
        <v>17</v>
      </c>
      <c r="B2372" s="1" t="s">
        <v>2785</v>
      </c>
      <c r="C2372" s="1" t="s">
        <v>2535</v>
      </c>
      <c r="D2372" s="11" t="s">
        <v>2796</v>
      </c>
      <c r="E2372" s="11" t="s">
        <v>2796</v>
      </c>
      <c r="F2372" s="1" t="s">
        <v>2536</v>
      </c>
      <c r="G2372" s="1" t="s">
        <v>2537</v>
      </c>
      <c r="H2372" s="1" t="s">
        <v>2538</v>
      </c>
      <c r="I2372" s="3">
        <v>206</v>
      </c>
      <c r="J2372" s="14" t="s">
        <v>2539</v>
      </c>
      <c r="K2372" s="14" t="s">
        <v>3246</v>
      </c>
      <c r="L2372" s="14" t="s">
        <v>2875</v>
      </c>
      <c r="M2372" s="3">
        <v>1990</v>
      </c>
      <c r="N2372" s="3">
        <v>2018</v>
      </c>
      <c r="O2372" s="3">
        <v>1</v>
      </c>
      <c r="P2372" s="3">
        <v>29</v>
      </c>
      <c r="Q2372" s="3">
        <v>0</v>
      </c>
      <c r="R2372" s="11"/>
      <c r="T2372" s="11"/>
      <c r="V2372" s="11"/>
      <c r="X2372" s="11"/>
      <c r="Z2372" s="11"/>
      <c r="AB2372" s="11"/>
      <c r="AD2372" s="11"/>
      <c r="AF2372" s="11"/>
      <c r="AH2372" s="11"/>
      <c r="AJ2372" s="11"/>
      <c r="AL2372" s="11"/>
      <c r="AN2372" s="11"/>
      <c r="AP2372" s="11"/>
      <c r="AR2372" s="11"/>
      <c r="AT2372" s="11"/>
      <c r="AV2372" s="11"/>
      <c r="AX2372" s="11"/>
      <c r="AZ2372" s="11"/>
      <c r="BB2372" s="11"/>
      <c r="BD2372" s="11"/>
      <c r="BF2372" s="11"/>
      <c r="BH2372" s="11"/>
      <c r="BJ2372" s="11"/>
      <c r="BL2372" s="11"/>
      <c r="BN2372" s="11"/>
      <c r="BP2372" s="11"/>
    </row>
    <row r="2373" spans="1:68" s="18" customFormat="1" x14ac:dyDescent="0.25">
      <c r="A2373" s="1">
        <v>17</v>
      </c>
      <c r="B2373" s="1" t="s">
        <v>2785</v>
      </c>
      <c r="C2373" s="1" t="s">
        <v>2540</v>
      </c>
      <c r="D2373" s="11" t="s">
        <v>2796</v>
      </c>
      <c r="E2373" s="11" t="s">
        <v>2796</v>
      </c>
      <c r="F2373" s="1" t="s">
        <v>2541</v>
      </c>
      <c r="G2373" s="1" t="s">
        <v>2542</v>
      </c>
      <c r="H2373" s="1" t="s">
        <v>2543</v>
      </c>
      <c r="I2373" s="3">
        <v>190</v>
      </c>
      <c r="J2373" s="14" t="s">
        <v>2544</v>
      </c>
      <c r="K2373" s="14" t="s">
        <v>3247</v>
      </c>
      <c r="L2373" s="14" t="s">
        <v>2802</v>
      </c>
      <c r="M2373" s="3">
        <v>1990</v>
      </c>
      <c r="N2373" s="3">
        <v>2018</v>
      </c>
      <c r="O2373" s="3">
        <v>2</v>
      </c>
      <c r="P2373" s="3">
        <v>29</v>
      </c>
      <c r="Q2373" s="3">
        <v>0</v>
      </c>
      <c r="R2373" s="11"/>
      <c r="T2373" s="11"/>
      <c r="V2373" s="11"/>
      <c r="X2373" s="11"/>
      <c r="Z2373" s="11"/>
      <c r="AB2373" s="11"/>
      <c r="AD2373" s="11"/>
      <c r="AF2373" s="11"/>
      <c r="AH2373" s="11"/>
      <c r="AJ2373" s="11"/>
      <c r="AL2373" s="11"/>
      <c r="AN2373" s="11"/>
      <c r="AP2373" s="11"/>
      <c r="AR2373" s="11"/>
      <c r="AT2373" s="11"/>
      <c r="AV2373" s="11"/>
      <c r="AX2373" s="11"/>
      <c r="AZ2373" s="11"/>
      <c r="BB2373" s="11"/>
      <c r="BD2373" s="11"/>
      <c r="BF2373" s="11"/>
      <c r="BH2373" s="11"/>
      <c r="BJ2373" s="11"/>
      <c r="BL2373" s="11"/>
      <c r="BN2373" s="11"/>
      <c r="BP2373" s="11"/>
    </row>
    <row r="2374" spans="1:68" s="18" customFormat="1" x14ac:dyDescent="0.25">
      <c r="A2374" s="1">
        <v>17</v>
      </c>
      <c r="B2374" s="1" t="s">
        <v>2786</v>
      </c>
      <c r="C2374" s="1" t="s">
        <v>2545</v>
      </c>
      <c r="D2374" s="11" t="s">
        <v>2796</v>
      </c>
      <c r="E2374" s="11" t="s">
        <v>2796</v>
      </c>
      <c r="F2374" s="1" t="s">
        <v>2546</v>
      </c>
      <c r="G2374" s="1" t="s">
        <v>2547</v>
      </c>
      <c r="H2374" s="1" t="s">
        <v>2548</v>
      </c>
      <c r="I2374" s="3">
        <v>120</v>
      </c>
      <c r="J2374" s="14" t="s">
        <v>2549</v>
      </c>
      <c r="K2374" s="14" t="s">
        <v>3248</v>
      </c>
      <c r="L2374" s="14" t="s">
        <v>2802</v>
      </c>
      <c r="M2374" s="3">
        <v>1990</v>
      </c>
      <c r="N2374" s="3">
        <v>2018</v>
      </c>
      <c r="O2374" s="3">
        <v>2</v>
      </c>
      <c r="P2374" s="3">
        <v>29</v>
      </c>
      <c r="Q2374" s="3">
        <v>0</v>
      </c>
      <c r="R2374" s="11"/>
      <c r="T2374" s="11"/>
      <c r="V2374" s="11"/>
      <c r="X2374" s="11"/>
      <c r="Z2374" s="11"/>
      <c r="AB2374" s="11"/>
      <c r="AD2374" s="11"/>
      <c r="AF2374" s="11"/>
      <c r="AH2374" s="11"/>
      <c r="AJ2374" s="11"/>
      <c r="AL2374" s="11"/>
      <c r="AN2374" s="11"/>
      <c r="AP2374" s="11"/>
      <c r="AR2374" s="11"/>
      <c r="AT2374" s="11"/>
      <c r="AV2374" s="11"/>
      <c r="AX2374" s="11"/>
      <c r="AZ2374" s="11"/>
      <c r="BB2374" s="11"/>
      <c r="BD2374" s="11"/>
      <c r="BF2374" s="11"/>
      <c r="BH2374" s="11"/>
      <c r="BJ2374" s="11"/>
      <c r="BL2374" s="11"/>
      <c r="BN2374" s="11"/>
      <c r="BP2374" s="11"/>
    </row>
    <row r="2375" spans="1:68" s="18" customFormat="1" x14ac:dyDescent="0.25">
      <c r="A2375" s="1">
        <v>17</v>
      </c>
      <c r="B2375" s="1" t="s">
        <v>2787</v>
      </c>
      <c r="C2375" s="1" t="s">
        <v>2550</v>
      </c>
      <c r="D2375" s="11" t="s">
        <v>2796</v>
      </c>
      <c r="E2375" s="11" t="s">
        <v>2796</v>
      </c>
      <c r="F2375" s="1" t="s">
        <v>2551</v>
      </c>
      <c r="G2375" s="1" t="s">
        <v>2552</v>
      </c>
      <c r="H2375" s="1" t="s">
        <v>2553</v>
      </c>
      <c r="I2375" s="3">
        <v>215</v>
      </c>
      <c r="J2375" s="14" t="s">
        <v>2554</v>
      </c>
      <c r="K2375" s="14" t="s">
        <v>3249</v>
      </c>
      <c r="L2375" s="14" t="s">
        <v>3250</v>
      </c>
      <c r="M2375" s="3">
        <v>2000</v>
      </c>
      <c r="N2375" s="3">
        <v>2018</v>
      </c>
      <c r="O2375" s="3">
        <v>1</v>
      </c>
      <c r="P2375" s="3">
        <v>19</v>
      </c>
      <c r="Q2375" s="3">
        <v>1</v>
      </c>
      <c r="R2375" s="11"/>
      <c r="T2375" s="11"/>
      <c r="V2375" s="11"/>
      <c r="X2375" s="11"/>
      <c r="Z2375" s="11"/>
      <c r="AB2375" s="11"/>
      <c r="AD2375" s="11"/>
      <c r="AF2375" s="11"/>
      <c r="AH2375" s="11"/>
      <c r="AJ2375" s="11"/>
      <c r="AL2375" s="11"/>
      <c r="AN2375" s="11"/>
      <c r="AP2375" s="11"/>
      <c r="AR2375" s="11"/>
      <c r="AT2375" s="11"/>
      <c r="AV2375" s="11"/>
      <c r="AX2375" s="11"/>
      <c r="AZ2375" s="11" t="s">
        <v>81</v>
      </c>
      <c r="BA2375" s="18" t="s">
        <v>2555</v>
      </c>
      <c r="BB2375" s="11"/>
      <c r="BD2375" s="11"/>
      <c r="BF2375" s="11"/>
      <c r="BH2375" s="11"/>
      <c r="BJ2375" s="11"/>
      <c r="BL2375" s="11"/>
      <c r="BN2375" s="11"/>
      <c r="BP2375" s="11"/>
    </row>
    <row r="2376" spans="1:68" s="1" customFormat="1" hidden="1" x14ac:dyDescent="0.25">
      <c r="A2376" s="1">
        <v>17</v>
      </c>
      <c r="B2376" s="1" t="s">
        <v>2787</v>
      </c>
      <c r="C2376" s="1" t="s">
        <v>2550</v>
      </c>
      <c r="D2376" s="11" t="s">
        <v>2798</v>
      </c>
      <c r="E2376" s="3"/>
      <c r="F2376" s="1" t="s">
        <v>2551</v>
      </c>
      <c r="G2376" s="1" t="s">
        <v>2552</v>
      </c>
      <c r="H2376" s="1" t="s">
        <v>2553</v>
      </c>
      <c r="I2376" s="3">
        <v>180</v>
      </c>
      <c r="J2376" s="1" t="s">
        <v>2554</v>
      </c>
      <c r="K2376" s="1" t="s">
        <v>2798</v>
      </c>
      <c r="M2376" s="3">
        <v>2007</v>
      </c>
      <c r="N2376" s="3">
        <v>2018</v>
      </c>
      <c r="O2376" s="3">
        <v>1</v>
      </c>
      <c r="P2376" s="3">
        <v>12</v>
      </c>
      <c r="Q2376" s="3">
        <v>1</v>
      </c>
      <c r="R2376" s="3"/>
      <c r="T2376" s="3"/>
      <c r="V2376" s="3"/>
      <c r="X2376" s="3"/>
      <c r="Z2376" s="3"/>
      <c r="AB2376" s="3"/>
      <c r="AD2376" s="3"/>
      <c r="AF2376" s="3"/>
      <c r="AH2376" s="3"/>
      <c r="AJ2376" s="3"/>
      <c r="AL2376" s="3"/>
      <c r="AN2376" s="3"/>
      <c r="AP2376" s="3"/>
      <c r="AR2376" s="3"/>
      <c r="AT2376" s="3"/>
      <c r="AV2376" s="3"/>
      <c r="AX2376" s="3"/>
      <c r="AZ2376" s="3" t="s">
        <v>2556</v>
      </c>
      <c r="BA2376" s="1" t="s">
        <v>2557</v>
      </c>
      <c r="BB2376" s="3"/>
      <c r="BD2376" s="3"/>
      <c r="BF2376" s="3"/>
      <c r="BH2376" s="3"/>
      <c r="BJ2376" s="3"/>
      <c r="BL2376" s="3"/>
      <c r="BN2376" s="3"/>
      <c r="BP2376" s="3"/>
    </row>
    <row r="2377" spans="1:68" s="1" customFormat="1" hidden="1" x14ac:dyDescent="0.25">
      <c r="A2377" s="1">
        <v>17</v>
      </c>
      <c r="B2377" s="1" t="s">
        <v>2787</v>
      </c>
      <c r="C2377" s="1" t="s">
        <v>2550</v>
      </c>
      <c r="D2377" s="11" t="s">
        <v>2798</v>
      </c>
      <c r="E2377" s="3"/>
      <c r="F2377" s="1" t="s">
        <v>2551</v>
      </c>
      <c r="G2377" s="1" t="s">
        <v>2552</v>
      </c>
      <c r="H2377" s="1" t="s">
        <v>2553</v>
      </c>
      <c r="I2377" s="3">
        <v>180</v>
      </c>
      <c r="J2377" s="1" t="s">
        <v>2554</v>
      </c>
      <c r="K2377" s="1" t="s">
        <v>2798</v>
      </c>
      <c r="M2377" s="3">
        <v>2006</v>
      </c>
      <c r="N2377" s="3">
        <v>2018</v>
      </c>
      <c r="O2377" s="3">
        <v>1</v>
      </c>
      <c r="P2377" s="3">
        <v>13</v>
      </c>
      <c r="Q2377" s="3">
        <v>1</v>
      </c>
      <c r="R2377" s="3"/>
      <c r="T2377" s="3"/>
      <c r="V2377" s="3"/>
      <c r="X2377" s="3"/>
      <c r="Z2377" s="3"/>
      <c r="AB2377" s="3"/>
      <c r="AD2377" s="3"/>
      <c r="AF2377" s="3"/>
      <c r="AH2377" s="3"/>
      <c r="AJ2377" s="3"/>
      <c r="AL2377" s="3"/>
      <c r="AN2377" s="3"/>
      <c r="AP2377" s="3"/>
      <c r="AR2377" s="3"/>
      <c r="AT2377" s="3"/>
      <c r="AV2377" s="3"/>
      <c r="AX2377" s="3"/>
      <c r="AZ2377" s="3" t="s">
        <v>2558</v>
      </c>
      <c r="BA2377" s="1" t="s">
        <v>2559</v>
      </c>
      <c r="BB2377" s="3"/>
      <c r="BD2377" s="3"/>
      <c r="BF2377" s="3"/>
      <c r="BH2377" s="3"/>
      <c r="BJ2377" s="3"/>
      <c r="BL2377" s="3"/>
      <c r="BN2377" s="3"/>
      <c r="BP2377" s="3"/>
    </row>
    <row r="2378" spans="1:68" s="1" customFormat="1" hidden="1" x14ac:dyDescent="0.25">
      <c r="A2378" s="1">
        <v>17</v>
      </c>
      <c r="B2378" s="1" t="s">
        <v>2787</v>
      </c>
      <c r="C2378" s="1" t="s">
        <v>2550</v>
      </c>
      <c r="D2378" s="11" t="s">
        <v>2798</v>
      </c>
      <c r="E2378" s="3"/>
      <c r="F2378" s="1" t="s">
        <v>2551</v>
      </c>
      <c r="G2378" s="1" t="s">
        <v>2552</v>
      </c>
      <c r="H2378" s="1" t="s">
        <v>2553</v>
      </c>
      <c r="I2378" s="3">
        <v>178</v>
      </c>
      <c r="J2378" s="1" t="s">
        <v>2554</v>
      </c>
      <c r="K2378" s="1" t="s">
        <v>2798</v>
      </c>
      <c r="M2378" s="3">
        <v>2004</v>
      </c>
      <c r="N2378" s="3">
        <v>2018</v>
      </c>
      <c r="O2378" s="3">
        <v>1</v>
      </c>
      <c r="P2378" s="3">
        <v>14</v>
      </c>
      <c r="Q2378" s="3">
        <v>1</v>
      </c>
      <c r="R2378" s="3"/>
      <c r="T2378" s="3"/>
      <c r="V2378" s="3"/>
      <c r="X2378" s="3"/>
      <c r="Z2378" s="3"/>
      <c r="AB2378" s="3"/>
      <c r="AD2378" s="3"/>
      <c r="AF2378" s="3"/>
      <c r="AH2378" s="3"/>
      <c r="AJ2378" s="3"/>
      <c r="AL2378" s="3"/>
      <c r="AN2378" s="3"/>
      <c r="AP2378" s="3"/>
      <c r="AR2378" s="3"/>
      <c r="AT2378" s="3"/>
      <c r="AV2378" s="3"/>
      <c r="AX2378" s="3"/>
      <c r="AZ2378" s="3" t="s">
        <v>2560</v>
      </c>
      <c r="BA2378" s="1" t="s">
        <v>2561</v>
      </c>
      <c r="BB2378" s="3"/>
      <c r="BD2378" s="3"/>
      <c r="BF2378" s="3"/>
      <c r="BH2378" s="3"/>
      <c r="BJ2378" s="3"/>
      <c r="BL2378" s="3"/>
      <c r="BN2378" s="3"/>
      <c r="BP2378" s="3"/>
    </row>
    <row r="2379" spans="1:68" s="18" customFormat="1" x14ac:dyDescent="0.25">
      <c r="A2379" s="1">
        <v>17</v>
      </c>
      <c r="B2379" s="1" t="s">
        <v>2787</v>
      </c>
      <c r="C2379" s="1" t="s">
        <v>2550</v>
      </c>
      <c r="D2379" s="11" t="s">
        <v>2796</v>
      </c>
      <c r="E2379" s="11" t="s">
        <v>2796</v>
      </c>
      <c r="F2379" s="1" t="s">
        <v>2551</v>
      </c>
      <c r="G2379" s="1" t="s">
        <v>2562</v>
      </c>
      <c r="H2379" s="1" t="s">
        <v>2563</v>
      </c>
      <c r="I2379" s="3">
        <v>215</v>
      </c>
      <c r="J2379" s="14" t="s">
        <v>2564</v>
      </c>
      <c r="K2379" s="14" t="s">
        <v>3251</v>
      </c>
      <c r="L2379" s="14" t="s">
        <v>3250</v>
      </c>
      <c r="M2379" s="3">
        <v>2000</v>
      </c>
      <c r="N2379" s="3">
        <v>2018</v>
      </c>
      <c r="O2379" s="3">
        <v>1</v>
      </c>
      <c r="P2379" s="3">
        <v>19</v>
      </c>
      <c r="Q2379" s="3">
        <v>1</v>
      </c>
      <c r="R2379" s="11"/>
      <c r="T2379" s="11"/>
      <c r="V2379" s="11"/>
      <c r="X2379" s="11"/>
      <c r="Z2379" s="11"/>
      <c r="AB2379" s="11"/>
      <c r="AD2379" s="11"/>
      <c r="AF2379" s="11"/>
      <c r="AH2379" s="11"/>
      <c r="AJ2379" s="11"/>
      <c r="AL2379" s="11"/>
      <c r="AN2379" s="11"/>
      <c r="AP2379" s="11"/>
      <c r="AR2379" s="11"/>
      <c r="AT2379" s="11"/>
      <c r="AV2379" s="11"/>
      <c r="AX2379" s="11"/>
      <c r="AZ2379" s="11" t="s">
        <v>81</v>
      </c>
      <c r="BA2379" s="18" t="s">
        <v>2555</v>
      </c>
      <c r="BB2379" s="11"/>
      <c r="BD2379" s="11"/>
      <c r="BF2379" s="11"/>
      <c r="BH2379" s="11"/>
      <c r="BJ2379" s="11"/>
      <c r="BL2379" s="11"/>
      <c r="BN2379" s="11"/>
      <c r="BP2379" s="11"/>
    </row>
    <row r="2380" spans="1:68" s="1" customFormat="1" hidden="1" x14ac:dyDescent="0.25">
      <c r="A2380" s="1">
        <v>17</v>
      </c>
      <c r="B2380" s="1" t="s">
        <v>2787</v>
      </c>
      <c r="C2380" s="1" t="s">
        <v>2550</v>
      </c>
      <c r="D2380" s="11" t="s">
        <v>2798</v>
      </c>
      <c r="E2380" s="3"/>
      <c r="F2380" s="1" t="s">
        <v>2551</v>
      </c>
      <c r="G2380" s="1" t="s">
        <v>2562</v>
      </c>
      <c r="H2380" s="1" t="s">
        <v>2563</v>
      </c>
      <c r="I2380" s="3">
        <v>180</v>
      </c>
      <c r="J2380" s="1" t="s">
        <v>2564</v>
      </c>
      <c r="K2380" s="1" t="s">
        <v>2798</v>
      </c>
      <c r="M2380" s="3">
        <v>2007</v>
      </c>
      <c r="N2380" s="3">
        <v>2018</v>
      </c>
      <c r="O2380" s="3">
        <v>1</v>
      </c>
      <c r="P2380" s="3">
        <v>12</v>
      </c>
      <c r="Q2380" s="3">
        <v>1</v>
      </c>
      <c r="R2380" s="3"/>
      <c r="T2380" s="3"/>
      <c r="V2380" s="3"/>
      <c r="X2380" s="3"/>
      <c r="Z2380" s="3"/>
      <c r="AB2380" s="3"/>
      <c r="AD2380" s="3"/>
      <c r="AF2380" s="3"/>
      <c r="AH2380" s="3"/>
      <c r="AJ2380" s="3"/>
      <c r="AL2380" s="3"/>
      <c r="AN2380" s="3"/>
      <c r="AP2380" s="3"/>
      <c r="AR2380" s="3"/>
      <c r="AT2380" s="3"/>
      <c r="AV2380" s="3"/>
      <c r="AX2380" s="3"/>
      <c r="AZ2380" s="3" t="s">
        <v>2556</v>
      </c>
      <c r="BA2380" s="1" t="s">
        <v>2557</v>
      </c>
      <c r="BB2380" s="3"/>
      <c r="BD2380" s="3"/>
      <c r="BF2380" s="3"/>
      <c r="BH2380" s="3"/>
      <c r="BJ2380" s="3"/>
      <c r="BL2380" s="3"/>
      <c r="BN2380" s="3"/>
      <c r="BP2380" s="3"/>
    </row>
    <row r="2381" spans="1:68" s="1" customFormat="1" hidden="1" x14ac:dyDescent="0.25">
      <c r="A2381" s="1">
        <v>17</v>
      </c>
      <c r="B2381" s="1" t="s">
        <v>2787</v>
      </c>
      <c r="C2381" s="1" t="s">
        <v>2550</v>
      </c>
      <c r="D2381" s="11" t="s">
        <v>2798</v>
      </c>
      <c r="E2381" s="3"/>
      <c r="F2381" s="1" t="s">
        <v>2551</v>
      </c>
      <c r="G2381" s="1" t="s">
        <v>2562</v>
      </c>
      <c r="H2381" s="1" t="s">
        <v>2563</v>
      </c>
      <c r="I2381" s="3">
        <v>180</v>
      </c>
      <c r="J2381" s="1" t="s">
        <v>2564</v>
      </c>
      <c r="K2381" s="1" t="s">
        <v>2798</v>
      </c>
      <c r="M2381" s="3">
        <v>2006</v>
      </c>
      <c r="N2381" s="3">
        <v>2018</v>
      </c>
      <c r="O2381" s="3">
        <v>1</v>
      </c>
      <c r="P2381" s="3">
        <v>13</v>
      </c>
      <c r="Q2381" s="3">
        <v>1</v>
      </c>
      <c r="R2381" s="3"/>
      <c r="T2381" s="3"/>
      <c r="V2381" s="3"/>
      <c r="X2381" s="3"/>
      <c r="Z2381" s="3"/>
      <c r="AB2381" s="3"/>
      <c r="AD2381" s="3"/>
      <c r="AF2381" s="3"/>
      <c r="AH2381" s="3"/>
      <c r="AJ2381" s="3"/>
      <c r="AL2381" s="3"/>
      <c r="AN2381" s="3"/>
      <c r="AP2381" s="3"/>
      <c r="AR2381" s="3"/>
      <c r="AT2381" s="3"/>
      <c r="AV2381" s="3"/>
      <c r="AX2381" s="3"/>
      <c r="AZ2381" s="3" t="s">
        <v>2558</v>
      </c>
      <c r="BA2381" s="1" t="s">
        <v>2559</v>
      </c>
      <c r="BB2381" s="3"/>
      <c r="BD2381" s="3"/>
      <c r="BF2381" s="3"/>
      <c r="BH2381" s="3"/>
      <c r="BJ2381" s="3"/>
      <c r="BL2381" s="3"/>
      <c r="BN2381" s="3"/>
      <c r="BP2381" s="3"/>
    </row>
    <row r="2382" spans="1:68" s="1" customFormat="1" hidden="1" x14ac:dyDescent="0.25">
      <c r="A2382" s="1">
        <v>17</v>
      </c>
      <c r="B2382" s="1" t="s">
        <v>2787</v>
      </c>
      <c r="C2382" s="1" t="s">
        <v>2550</v>
      </c>
      <c r="D2382" s="11" t="s">
        <v>2798</v>
      </c>
      <c r="E2382" s="3"/>
      <c r="F2382" s="1" t="s">
        <v>2551</v>
      </c>
      <c r="G2382" s="1" t="s">
        <v>2562</v>
      </c>
      <c r="H2382" s="1" t="s">
        <v>2563</v>
      </c>
      <c r="I2382" s="3">
        <v>178</v>
      </c>
      <c r="J2382" s="1" t="s">
        <v>2564</v>
      </c>
      <c r="K2382" s="1" t="s">
        <v>2798</v>
      </c>
      <c r="M2382" s="3">
        <v>2004</v>
      </c>
      <c r="N2382" s="3">
        <v>2018</v>
      </c>
      <c r="O2382" s="3">
        <v>1</v>
      </c>
      <c r="P2382" s="3">
        <v>14</v>
      </c>
      <c r="Q2382" s="3">
        <v>1</v>
      </c>
      <c r="R2382" s="3"/>
      <c r="T2382" s="3"/>
      <c r="V2382" s="3"/>
      <c r="X2382" s="3"/>
      <c r="Z2382" s="3"/>
      <c r="AB2382" s="3"/>
      <c r="AD2382" s="3"/>
      <c r="AF2382" s="3"/>
      <c r="AH2382" s="3"/>
      <c r="AJ2382" s="3"/>
      <c r="AL2382" s="3"/>
      <c r="AN2382" s="3"/>
      <c r="AP2382" s="3"/>
      <c r="AR2382" s="3"/>
      <c r="AT2382" s="3"/>
      <c r="AV2382" s="3"/>
      <c r="AX2382" s="3"/>
      <c r="AZ2382" s="3" t="s">
        <v>2560</v>
      </c>
      <c r="BA2382" s="1" t="s">
        <v>2561</v>
      </c>
      <c r="BB2382" s="3"/>
      <c r="BD2382" s="3"/>
      <c r="BF2382" s="3"/>
      <c r="BH2382" s="3"/>
      <c r="BJ2382" s="3"/>
      <c r="BL2382" s="3"/>
      <c r="BN2382" s="3"/>
      <c r="BP2382" s="3"/>
    </row>
    <row r="2383" spans="1:68" s="18" customFormat="1" x14ac:dyDescent="0.25">
      <c r="A2383" s="1">
        <v>17</v>
      </c>
      <c r="B2383" s="1" t="s">
        <v>2788</v>
      </c>
      <c r="C2383" s="1" t="s">
        <v>2565</v>
      </c>
      <c r="D2383" s="11" t="s">
        <v>2796</v>
      </c>
      <c r="E2383" s="11" t="s">
        <v>2796</v>
      </c>
      <c r="F2383" s="1" t="s">
        <v>2566</v>
      </c>
      <c r="G2383" s="1" t="s">
        <v>2567</v>
      </c>
      <c r="H2383" s="1" t="s">
        <v>2568</v>
      </c>
      <c r="I2383" s="3">
        <v>223</v>
      </c>
      <c r="J2383" s="14" t="s">
        <v>2569</v>
      </c>
      <c r="K2383" s="14" t="s">
        <v>2569</v>
      </c>
      <c r="L2383" s="14" t="s">
        <v>3252</v>
      </c>
      <c r="M2383" s="3">
        <v>2000</v>
      </c>
      <c r="N2383" s="3">
        <v>2018</v>
      </c>
      <c r="O2383" s="3">
        <v>1</v>
      </c>
      <c r="P2383" s="3">
        <v>19</v>
      </c>
      <c r="Q2383" s="3">
        <v>0</v>
      </c>
      <c r="R2383" s="11"/>
      <c r="T2383" s="11"/>
      <c r="V2383" s="11"/>
      <c r="X2383" s="11"/>
      <c r="Z2383" s="11"/>
      <c r="AB2383" s="11"/>
      <c r="AD2383" s="11"/>
      <c r="AF2383" s="11"/>
      <c r="AH2383" s="11"/>
      <c r="AJ2383" s="11"/>
      <c r="AL2383" s="11"/>
      <c r="AN2383" s="11"/>
      <c r="AP2383" s="11"/>
      <c r="AR2383" s="11"/>
      <c r="AT2383" s="11"/>
      <c r="AV2383" s="11"/>
      <c r="AX2383" s="11"/>
      <c r="AZ2383" s="11"/>
      <c r="BB2383" s="11"/>
      <c r="BD2383" s="11"/>
      <c r="BF2383" s="11"/>
      <c r="BH2383" s="11"/>
      <c r="BJ2383" s="11"/>
      <c r="BL2383" s="11"/>
      <c r="BN2383" s="11"/>
      <c r="BP2383" s="11"/>
    </row>
    <row r="2384" spans="1:68" s="18" customFormat="1" ht="30" x14ac:dyDescent="0.25">
      <c r="A2384" s="1">
        <v>17</v>
      </c>
      <c r="B2384" s="1" t="s">
        <v>2789</v>
      </c>
      <c r="C2384" s="1" t="s">
        <v>2570</v>
      </c>
      <c r="D2384" s="11" t="s">
        <v>2796</v>
      </c>
      <c r="E2384" s="11" t="s">
        <v>2796</v>
      </c>
      <c r="F2384" s="1" t="s">
        <v>2571</v>
      </c>
      <c r="G2384" s="1" t="s">
        <v>2572</v>
      </c>
      <c r="H2384" s="1" t="s">
        <v>2573</v>
      </c>
      <c r="I2384" s="3">
        <v>156</v>
      </c>
      <c r="J2384" s="14" t="s">
        <v>2574</v>
      </c>
      <c r="K2384" s="14" t="s">
        <v>3253</v>
      </c>
      <c r="L2384" s="14" t="s">
        <v>3254</v>
      </c>
      <c r="M2384" s="3">
        <v>2000</v>
      </c>
      <c r="N2384" s="3">
        <v>2018</v>
      </c>
      <c r="O2384" s="3">
        <v>3</v>
      </c>
      <c r="P2384" s="3">
        <v>19</v>
      </c>
      <c r="Q2384" s="3">
        <v>0</v>
      </c>
      <c r="R2384" s="11"/>
      <c r="T2384" s="11"/>
      <c r="V2384" s="11"/>
      <c r="X2384" s="11"/>
      <c r="Z2384" s="11"/>
      <c r="AB2384" s="11"/>
      <c r="AD2384" s="11"/>
      <c r="AF2384" s="11"/>
      <c r="AH2384" s="11"/>
      <c r="AJ2384" s="11"/>
      <c r="AL2384" s="11"/>
      <c r="AN2384" s="11"/>
      <c r="AP2384" s="11"/>
      <c r="AR2384" s="11"/>
      <c r="AT2384" s="11"/>
      <c r="AV2384" s="11"/>
      <c r="AX2384" s="11"/>
      <c r="AZ2384" s="11"/>
      <c r="BB2384" s="11"/>
      <c r="BD2384" s="11"/>
      <c r="BF2384" s="11"/>
      <c r="BH2384" s="11"/>
      <c r="BJ2384" s="11"/>
      <c r="BL2384" s="11"/>
      <c r="BN2384" s="11"/>
      <c r="BP2384" s="11"/>
    </row>
    <row r="2385" spans="1:68" s="18" customFormat="1" x14ac:dyDescent="0.25">
      <c r="A2385" s="1">
        <v>17</v>
      </c>
      <c r="B2385" s="1" t="s">
        <v>2790</v>
      </c>
      <c r="C2385" s="1" t="s">
        <v>2575</v>
      </c>
      <c r="D2385" s="11" t="s">
        <v>2796</v>
      </c>
      <c r="E2385" s="11" t="s">
        <v>2796</v>
      </c>
      <c r="F2385" s="1" t="s">
        <v>2576</v>
      </c>
      <c r="G2385" s="1" t="s">
        <v>2577</v>
      </c>
      <c r="H2385" s="1" t="s">
        <v>2578</v>
      </c>
      <c r="I2385" s="3">
        <v>166</v>
      </c>
      <c r="J2385" s="14" t="s">
        <v>2579</v>
      </c>
      <c r="K2385" s="14" t="s">
        <v>3255</v>
      </c>
      <c r="L2385" s="14" t="s">
        <v>2802</v>
      </c>
      <c r="M2385" s="3">
        <v>2005</v>
      </c>
      <c r="N2385" s="3">
        <v>2018</v>
      </c>
      <c r="O2385" s="3">
        <v>3</v>
      </c>
      <c r="P2385" s="3">
        <v>6</v>
      </c>
      <c r="Q2385" s="3">
        <v>1</v>
      </c>
      <c r="R2385" s="11"/>
      <c r="T2385" s="11"/>
      <c r="V2385" s="11"/>
      <c r="X2385" s="11"/>
      <c r="Z2385" s="11" t="s">
        <v>81</v>
      </c>
      <c r="AA2385" s="18" t="s">
        <v>1204</v>
      </c>
      <c r="AB2385" s="11"/>
      <c r="AD2385" s="11"/>
      <c r="AF2385" s="11"/>
      <c r="AH2385" s="11"/>
      <c r="AJ2385" s="11"/>
      <c r="AL2385" s="11"/>
      <c r="AN2385" s="11"/>
      <c r="AP2385" s="11"/>
      <c r="AR2385" s="11"/>
      <c r="AT2385" s="11"/>
      <c r="AV2385" s="11"/>
      <c r="AX2385" s="11"/>
      <c r="AZ2385" s="11"/>
      <c r="BB2385" s="11"/>
      <c r="BD2385" s="11"/>
      <c r="BF2385" s="11"/>
      <c r="BH2385" s="11"/>
      <c r="BJ2385" s="11"/>
      <c r="BL2385" s="11"/>
      <c r="BN2385" s="11"/>
      <c r="BP2385" s="11"/>
    </row>
    <row r="2386" spans="1:68" s="1" customFormat="1" hidden="1" x14ac:dyDescent="0.25">
      <c r="A2386" s="1">
        <v>17</v>
      </c>
      <c r="B2386" s="1" t="s">
        <v>2790</v>
      </c>
      <c r="C2386" s="1" t="s">
        <v>2575</v>
      </c>
      <c r="D2386" s="11" t="s">
        <v>2798</v>
      </c>
      <c r="E2386" s="3"/>
      <c r="F2386" s="1" t="s">
        <v>2576</v>
      </c>
      <c r="G2386" s="1" t="s">
        <v>2577</v>
      </c>
      <c r="H2386" s="1" t="s">
        <v>2578</v>
      </c>
      <c r="I2386" s="3">
        <v>166</v>
      </c>
      <c r="J2386" s="1" t="s">
        <v>2579</v>
      </c>
      <c r="K2386" s="1" t="s">
        <v>2798</v>
      </c>
      <c r="M2386" s="3">
        <v>2005</v>
      </c>
      <c r="N2386" s="3">
        <v>2018</v>
      </c>
      <c r="O2386" s="3">
        <v>3</v>
      </c>
      <c r="P2386" s="3">
        <v>6</v>
      </c>
      <c r="Q2386" s="3">
        <v>1</v>
      </c>
      <c r="R2386" s="3"/>
      <c r="T2386" s="3"/>
      <c r="V2386" s="3"/>
      <c r="X2386" s="3"/>
      <c r="Z2386" s="3" t="s">
        <v>1643</v>
      </c>
      <c r="AA2386" s="1" t="s">
        <v>1644</v>
      </c>
      <c r="AB2386" s="3"/>
      <c r="AD2386" s="3"/>
      <c r="AF2386" s="3"/>
      <c r="AH2386" s="3"/>
      <c r="AJ2386" s="3"/>
      <c r="AL2386" s="3"/>
      <c r="AN2386" s="3"/>
      <c r="AP2386" s="3"/>
      <c r="AR2386" s="3"/>
      <c r="AT2386" s="3"/>
      <c r="AV2386" s="3"/>
      <c r="AX2386" s="3"/>
      <c r="AZ2386" s="3"/>
      <c r="BB2386" s="3"/>
      <c r="BD2386" s="3"/>
      <c r="BF2386" s="3"/>
      <c r="BH2386" s="3"/>
      <c r="BJ2386" s="3"/>
      <c r="BL2386" s="3"/>
      <c r="BN2386" s="3"/>
      <c r="BP2386" s="3"/>
    </row>
    <row r="2387" spans="1:68" s="1" customFormat="1" hidden="1" x14ac:dyDescent="0.25">
      <c r="A2387" s="1">
        <v>17</v>
      </c>
      <c r="B2387" s="1" t="s">
        <v>2790</v>
      </c>
      <c r="C2387" s="1" t="s">
        <v>2575</v>
      </c>
      <c r="D2387" s="11" t="s">
        <v>2798</v>
      </c>
      <c r="E2387" s="3"/>
      <c r="F2387" s="1" t="s">
        <v>2576</v>
      </c>
      <c r="G2387" s="1" t="s">
        <v>2577</v>
      </c>
      <c r="H2387" s="1" t="s">
        <v>2578</v>
      </c>
      <c r="I2387" s="3">
        <v>166</v>
      </c>
      <c r="J2387" s="1" t="s">
        <v>2579</v>
      </c>
      <c r="K2387" s="1" t="s">
        <v>2798</v>
      </c>
      <c r="M2387" s="3">
        <v>2005</v>
      </c>
      <c r="N2387" s="3">
        <v>2018</v>
      </c>
      <c r="O2387" s="3">
        <v>2</v>
      </c>
      <c r="P2387" s="3">
        <v>6</v>
      </c>
      <c r="Q2387" s="3">
        <v>1</v>
      </c>
      <c r="R2387" s="3"/>
      <c r="T2387" s="3"/>
      <c r="V2387" s="3"/>
      <c r="X2387" s="3"/>
      <c r="Z2387" s="3" t="s">
        <v>1641</v>
      </c>
      <c r="AA2387" s="1" t="s">
        <v>1642</v>
      </c>
      <c r="AB2387" s="3"/>
      <c r="AD2387" s="3"/>
      <c r="AF2387" s="3"/>
      <c r="AH2387" s="3"/>
      <c r="AJ2387" s="3"/>
      <c r="AL2387" s="3"/>
      <c r="AN2387" s="3"/>
      <c r="AP2387" s="3"/>
      <c r="AR2387" s="3"/>
      <c r="AT2387" s="3"/>
      <c r="AV2387" s="3"/>
      <c r="AX2387" s="3"/>
      <c r="AZ2387" s="3"/>
      <c r="BB2387" s="3"/>
      <c r="BD2387" s="3"/>
      <c r="BF2387" s="3"/>
      <c r="BH2387" s="3"/>
      <c r="BJ2387" s="3"/>
      <c r="BL2387" s="3"/>
      <c r="BN2387" s="3"/>
      <c r="BP2387" s="3"/>
    </row>
    <row r="2388" spans="1:68" s="1" customFormat="1" hidden="1" x14ac:dyDescent="0.25">
      <c r="A2388" s="1">
        <v>17</v>
      </c>
      <c r="B2388" s="1" t="s">
        <v>2790</v>
      </c>
      <c r="C2388" s="1" t="s">
        <v>2575</v>
      </c>
      <c r="D2388" s="11" t="s">
        <v>2798</v>
      </c>
      <c r="E2388" s="3"/>
      <c r="F2388" s="1" t="s">
        <v>2576</v>
      </c>
      <c r="G2388" s="1" t="s">
        <v>2577</v>
      </c>
      <c r="H2388" s="1" t="s">
        <v>2578</v>
      </c>
      <c r="I2388" s="3">
        <v>154</v>
      </c>
      <c r="J2388" s="1" t="s">
        <v>2579</v>
      </c>
      <c r="K2388" s="1" t="s">
        <v>2798</v>
      </c>
      <c r="M2388" s="3">
        <v>2005</v>
      </c>
      <c r="N2388" s="3">
        <v>2018</v>
      </c>
      <c r="O2388" s="3">
        <v>1</v>
      </c>
      <c r="P2388" s="3">
        <v>6</v>
      </c>
      <c r="Q2388" s="3">
        <v>1</v>
      </c>
      <c r="R2388" s="3"/>
      <c r="T2388" s="3"/>
      <c r="V2388" s="3"/>
      <c r="X2388" s="3"/>
      <c r="Z2388" s="3" t="s">
        <v>1635</v>
      </c>
      <c r="AA2388" s="1" t="s">
        <v>1636</v>
      </c>
      <c r="AB2388" s="3"/>
      <c r="AD2388" s="3"/>
      <c r="AF2388" s="3"/>
      <c r="AH2388" s="3"/>
      <c r="AJ2388" s="3"/>
      <c r="AL2388" s="3"/>
      <c r="AN2388" s="3"/>
      <c r="AP2388" s="3"/>
      <c r="AR2388" s="3"/>
      <c r="AT2388" s="3"/>
      <c r="AV2388" s="3"/>
      <c r="AX2388" s="3"/>
      <c r="AZ2388" s="3"/>
      <c r="BB2388" s="3"/>
      <c r="BD2388" s="3"/>
      <c r="BF2388" s="3"/>
      <c r="BH2388" s="3"/>
      <c r="BJ2388" s="3"/>
      <c r="BL2388" s="3"/>
      <c r="BN2388" s="3"/>
      <c r="BP2388" s="3"/>
    </row>
    <row r="2389" spans="1:68" s="1" customFormat="1" hidden="1" x14ac:dyDescent="0.25">
      <c r="A2389" s="1">
        <v>17</v>
      </c>
      <c r="B2389" s="1" t="s">
        <v>2790</v>
      </c>
      <c r="C2389" s="1" t="s">
        <v>2575</v>
      </c>
      <c r="D2389" s="11" t="s">
        <v>2798</v>
      </c>
      <c r="E2389" s="3"/>
      <c r="F2389" s="1" t="s">
        <v>2576</v>
      </c>
      <c r="G2389" s="1" t="s">
        <v>2577</v>
      </c>
      <c r="H2389" s="1" t="s">
        <v>2578</v>
      </c>
      <c r="I2389" s="3">
        <v>166</v>
      </c>
      <c r="J2389" s="1" t="s">
        <v>2579</v>
      </c>
      <c r="K2389" s="1" t="s">
        <v>2798</v>
      </c>
      <c r="M2389" s="3">
        <v>2005</v>
      </c>
      <c r="N2389" s="3">
        <v>2018</v>
      </c>
      <c r="O2389" s="3">
        <v>3</v>
      </c>
      <c r="P2389" s="3">
        <v>6</v>
      </c>
      <c r="Q2389" s="3">
        <v>1</v>
      </c>
      <c r="R2389" s="3"/>
      <c r="T2389" s="3"/>
      <c r="V2389" s="3"/>
      <c r="X2389" s="3"/>
      <c r="Z2389" s="3" t="s">
        <v>1639</v>
      </c>
      <c r="AA2389" s="1" t="s">
        <v>1640</v>
      </c>
      <c r="AB2389" s="3"/>
      <c r="AD2389" s="3"/>
      <c r="AF2389" s="3"/>
      <c r="AH2389" s="3"/>
      <c r="AJ2389" s="3"/>
      <c r="AL2389" s="3"/>
      <c r="AN2389" s="3"/>
      <c r="AP2389" s="3"/>
      <c r="AR2389" s="3"/>
      <c r="AT2389" s="3"/>
      <c r="AV2389" s="3"/>
      <c r="AX2389" s="3"/>
      <c r="AZ2389" s="3"/>
      <c r="BB2389" s="3"/>
      <c r="BD2389" s="3"/>
      <c r="BF2389" s="3"/>
      <c r="BH2389" s="3"/>
      <c r="BJ2389" s="3"/>
      <c r="BL2389" s="3"/>
      <c r="BN2389" s="3"/>
      <c r="BP2389" s="3"/>
    </row>
    <row r="2390" spans="1:68" s="1" customFormat="1" hidden="1" x14ac:dyDescent="0.25">
      <c r="A2390" s="1">
        <v>17</v>
      </c>
      <c r="B2390" s="1" t="s">
        <v>2790</v>
      </c>
      <c r="C2390" s="1" t="s">
        <v>2575</v>
      </c>
      <c r="D2390" s="11" t="s">
        <v>2798</v>
      </c>
      <c r="E2390" s="3"/>
      <c r="F2390" s="1" t="s">
        <v>2576</v>
      </c>
      <c r="G2390" s="1" t="s">
        <v>2577</v>
      </c>
      <c r="H2390" s="1" t="s">
        <v>2578</v>
      </c>
      <c r="I2390" s="3">
        <v>166</v>
      </c>
      <c r="J2390" s="1" t="s">
        <v>2579</v>
      </c>
      <c r="K2390" s="1" t="s">
        <v>2798</v>
      </c>
      <c r="M2390" s="3">
        <v>2005</v>
      </c>
      <c r="N2390" s="3">
        <v>2018</v>
      </c>
      <c r="O2390" s="3">
        <v>3</v>
      </c>
      <c r="P2390" s="3">
        <v>6</v>
      </c>
      <c r="Q2390" s="3">
        <v>1</v>
      </c>
      <c r="R2390" s="3"/>
      <c r="T2390" s="3"/>
      <c r="V2390" s="3"/>
      <c r="X2390" s="3"/>
      <c r="Z2390" s="3" t="s">
        <v>1637</v>
      </c>
      <c r="AA2390" s="1" t="s">
        <v>1638</v>
      </c>
      <c r="AB2390" s="3"/>
      <c r="AD2390" s="3"/>
      <c r="AF2390" s="3"/>
      <c r="AH2390" s="3"/>
      <c r="AJ2390" s="3"/>
      <c r="AL2390" s="3"/>
      <c r="AN2390" s="3"/>
      <c r="AP2390" s="3"/>
      <c r="AR2390" s="3"/>
      <c r="AT2390" s="3"/>
      <c r="AV2390" s="3"/>
      <c r="AX2390" s="3"/>
      <c r="AZ2390" s="3"/>
      <c r="BB2390" s="3"/>
      <c r="BD2390" s="3"/>
      <c r="BF2390" s="3"/>
      <c r="BH2390" s="3"/>
      <c r="BJ2390" s="3"/>
      <c r="BL2390" s="3"/>
      <c r="BN2390" s="3"/>
      <c r="BP2390" s="3"/>
    </row>
    <row r="2391" spans="1:68" s="1" customFormat="1" hidden="1" x14ac:dyDescent="0.25">
      <c r="A2391" s="1">
        <v>17</v>
      </c>
      <c r="B2391" s="1" t="s">
        <v>2790</v>
      </c>
      <c r="C2391" s="1" t="s">
        <v>2575</v>
      </c>
      <c r="D2391" s="11" t="s">
        <v>2798</v>
      </c>
      <c r="E2391" s="3"/>
      <c r="F2391" s="1" t="s">
        <v>2576</v>
      </c>
      <c r="G2391" s="1" t="s">
        <v>2577</v>
      </c>
      <c r="H2391" s="1" t="s">
        <v>2578</v>
      </c>
      <c r="I2391" s="3">
        <v>137</v>
      </c>
      <c r="J2391" s="1" t="s">
        <v>2579</v>
      </c>
      <c r="K2391" s="1" t="s">
        <v>2798</v>
      </c>
      <c r="M2391" s="3">
        <v>2005</v>
      </c>
      <c r="N2391" s="3">
        <v>2018</v>
      </c>
      <c r="O2391" s="3">
        <v>1</v>
      </c>
      <c r="P2391" s="3">
        <v>6</v>
      </c>
      <c r="Q2391" s="3">
        <v>1</v>
      </c>
      <c r="R2391" s="3"/>
      <c r="T2391" s="3"/>
      <c r="V2391" s="3"/>
      <c r="X2391" s="3"/>
      <c r="Z2391" s="3" t="s">
        <v>1633</v>
      </c>
      <c r="AA2391" s="1" t="s">
        <v>1634</v>
      </c>
      <c r="AB2391" s="3"/>
      <c r="AD2391" s="3"/>
      <c r="AF2391" s="3"/>
      <c r="AH2391" s="3"/>
      <c r="AJ2391" s="3"/>
      <c r="AL2391" s="3"/>
      <c r="AN2391" s="3"/>
      <c r="AP2391" s="3"/>
      <c r="AR2391" s="3"/>
      <c r="AT2391" s="3"/>
      <c r="AV2391" s="3"/>
      <c r="AX2391" s="3"/>
      <c r="AZ2391" s="3"/>
      <c r="BB2391" s="3"/>
      <c r="BD2391" s="3"/>
      <c r="BF2391" s="3"/>
      <c r="BH2391" s="3"/>
      <c r="BJ2391" s="3"/>
      <c r="BL2391" s="3"/>
      <c r="BN2391" s="3"/>
      <c r="BP2391" s="3"/>
    </row>
    <row r="2392" spans="1:68" s="1" customFormat="1" hidden="1" x14ac:dyDescent="0.25">
      <c r="A2392" s="1">
        <v>17</v>
      </c>
      <c r="B2392" s="1" t="s">
        <v>2790</v>
      </c>
      <c r="C2392" s="1" t="s">
        <v>2575</v>
      </c>
      <c r="D2392" s="11" t="s">
        <v>2796</v>
      </c>
      <c r="E2392" s="3"/>
      <c r="F2392" s="1" t="s">
        <v>2576</v>
      </c>
      <c r="G2392" s="1" t="s">
        <v>2580</v>
      </c>
      <c r="H2392" s="1" t="s">
        <v>2581</v>
      </c>
      <c r="I2392" s="3">
        <v>166</v>
      </c>
      <c r="J2392" s="1" t="s">
        <v>2582</v>
      </c>
      <c r="K2392" s="1" t="s">
        <v>2798</v>
      </c>
      <c r="M2392" s="3">
        <v>2005</v>
      </c>
      <c r="N2392" s="3">
        <v>2018</v>
      </c>
      <c r="O2392" s="3">
        <v>2</v>
      </c>
      <c r="P2392" s="3">
        <v>6</v>
      </c>
      <c r="Q2392" s="3">
        <v>1</v>
      </c>
      <c r="R2392" s="3"/>
      <c r="T2392" s="3"/>
      <c r="V2392" s="3"/>
      <c r="X2392" s="3"/>
      <c r="Z2392" s="3" t="s">
        <v>1641</v>
      </c>
      <c r="AA2392" s="1" t="s">
        <v>1642</v>
      </c>
      <c r="AB2392" s="3"/>
      <c r="AD2392" s="3"/>
      <c r="AF2392" s="3"/>
      <c r="AH2392" s="3"/>
      <c r="AJ2392" s="3"/>
      <c r="AL2392" s="3"/>
      <c r="AN2392" s="3"/>
      <c r="AP2392" s="3"/>
      <c r="AR2392" s="3"/>
      <c r="AT2392" s="3"/>
      <c r="AV2392" s="3"/>
      <c r="AX2392" s="3"/>
      <c r="AZ2392" s="3"/>
      <c r="BB2392" s="3"/>
      <c r="BD2392" s="3"/>
      <c r="BF2392" s="3"/>
      <c r="BH2392" s="3"/>
      <c r="BJ2392" s="3"/>
      <c r="BL2392" s="3"/>
      <c r="BN2392" s="3"/>
      <c r="BP2392" s="3"/>
    </row>
    <row r="2393" spans="1:68" s="18" customFormat="1" x14ac:dyDescent="0.25">
      <c r="A2393" s="1">
        <v>17</v>
      </c>
      <c r="B2393" s="1" t="s">
        <v>2790</v>
      </c>
      <c r="C2393" s="1" t="s">
        <v>2575</v>
      </c>
      <c r="D2393" s="11" t="s">
        <v>2798</v>
      </c>
      <c r="E2393" s="11" t="s">
        <v>2796</v>
      </c>
      <c r="F2393" s="1" t="s">
        <v>2576</v>
      </c>
      <c r="G2393" s="1" t="s">
        <v>2580</v>
      </c>
      <c r="H2393" s="1" t="s">
        <v>2581</v>
      </c>
      <c r="I2393" s="3">
        <v>166</v>
      </c>
      <c r="J2393" s="14" t="s">
        <v>2582</v>
      </c>
      <c r="K2393" s="14" t="s">
        <v>3256</v>
      </c>
      <c r="L2393" s="14" t="s">
        <v>2802</v>
      </c>
      <c r="M2393" s="3">
        <v>2005</v>
      </c>
      <c r="N2393" s="3">
        <v>2018</v>
      </c>
      <c r="O2393" s="3">
        <v>3</v>
      </c>
      <c r="P2393" s="3">
        <v>6</v>
      </c>
      <c r="Q2393" s="3">
        <v>1</v>
      </c>
      <c r="R2393" s="11"/>
      <c r="T2393" s="11"/>
      <c r="V2393" s="11"/>
      <c r="X2393" s="11"/>
      <c r="Z2393" s="11" t="s">
        <v>81</v>
      </c>
      <c r="AA2393" s="18" t="s">
        <v>1204</v>
      </c>
      <c r="AB2393" s="11"/>
      <c r="AD2393" s="11"/>
      <c r="AF2393" s="11"/>
      <c r="AH2393" s="11"/>
      <c r="AJ2393" s="11"/>
      <c r="AL2393" s="11"/>
      <c r="AN2393" s="11"/>
      <c r="AP2393" s="11"/>
      <c r="AR2393" s="11"/>
      <c r="AT2393" s="11"/>
      <c r="AV2393" s="11"/>
      <c r="AX2393" s="11"/>
      <c r="AZ2393" s="11"/>
      <c r="BB2393" s="11"/>
      <c r="BD2393" s="11"/>
      <c r="BF2393" s="11"/>
      <c r="BH2393" s="11"/>
      <c r="BJ2393" s="11"/>
      <c r="BL2393" s="11"/>
      <c r="BN2393" s="11"/>
      <c r="BP2393" s="11"/>
    </row>
    <row r="2394" spans="1:68" s="1" customFormat="1" hidden="1" x14ac:dyDescent="0.25">
      <c r="A2394" s="1">
        <v>17</v>
      </c>
      <c r="B2394" s="1" t="s">
        <v>2790</v>
      </c>
      <c r="C2394" s="1" t="s">
        <v>2575</v>
      </c>
      <c r="D2394" s="11" t="s">
        <v>2798</v>
      </c>
      <c r="E2394" s="3"/>
      <c r="F2394" s="1" t="s">
        <v>2576</v>
      </c>
      <c r="G2394" s="1" t="s">
        <v>2580</v>
      </c>
      <c r="H2394" s="1" t="s">
        <v>2581</v>
      </c>
      <c r="I2394" s="3">
        <v>166</v>
      </c>
      <c r="J2394" s="1" t="s">
        <v>2582</v>
      </c>
      <c r="K2394" s="1" t="s">
        <v>2798</v>
      </c>
      <c r="M2394" s="3">
        <v>2005</v>
      </c>
      <c r="N2394" s="3">
        <v>2018</v>
      </c>
      <c r="O2394" s="3">
        <v>3</v>
      </c>
      <c r="P2394" s="3">
        <v>6</v>
      </c>
      <c r="Q2394" s="3">
        <v>1</v>
      </c>
      <c r="R2394" s="3"/>
      <c r="T2394" s="3"/>
      <c r="V2394" s="3"/>
      <c r="X2394" s="3"/>
      <c r="Z2394" s="3" t="s">
        <v>1643</v>
      </c>
      <c r="AA2394" s="1" t="s">
        <v>1644</v>
      </c>
      <c r="AB2394" s="3"/>
      <c r="AD2394" s="3"/>
      <c r="AF2394" s="3"/>
      <c r="AH2394" s="3"/>
      <c r="AJ2394" s="3"/>
      <c r="AL2394" s="3"/>
      <c r="AN2394" s="3"/>
      <c r="AP2394" s="3"/>
      <c r="AR2394" s="3"/>
      <c r="AT2394" s="3"/>
      <c r="AV2394" s="3"/>
      <c r="AX2394" s="3"/>
      <c r="AZ2394" s="3"/>
      <c r="BB2394" s="3"/>
      <c r="BD2394" s="3"/>
      <c r="BF2394" s="3"/>
      <c r="BH2394" s="3"/>
      <c r="BJ2394" s="3"/>
      <c r="BL2394" s="3"/>
      <c r="BN2394" s="3"/>
      <c r="BP2394" s="3"/>
    </row>
    <row r="2395" spans="1:68" s="1" customFormat="1" hidden="1" x14ac:dyDescent="0.25">
      <c r="A2395" s="1">
        <v>17</v>
      </c>
      <c r="B2395" s="1" t="s">
        <v>2790</v>
      </c>
      <c r="C2395" s="1" t="s">
        <v>2575</v>
      </c>
      <c r="D2395" s="11" t="s">
        <v>2798</v>
      </c>
      <c r="E2395" s="3"/>
      <c r="F2395" s="1" t="s">
        <v>2576</v>
      </c>
      <c r="G2395" s="1" t="s">
        <v>2580</v>
      </c>
      <c r="H2395" s="1" t="s">
        <v>2581</v>
      </c>
      <c r="I2395" s="3">
        <v>154</v>
      </c>
      <c r="J2395" s="1" t="s">
        <v>2582</v>
      </c>
      <c r="K2395" s="1" t="s">
        <v>2798</v>
      </c>
      <c r="M2395" s="3">
        <v>2005</v>
      </c>
      <c r="N2395" s="3">
        <v>2018</v>
      </c>
      <c r="O2395" s="3">
        <v>1</v>
      </c>
      <c r="P2395" s="3">
        <v>6</v>
      </c>
      <c r="Q2395" s="3">
        <v>1</v>
      </c>
      <c r="R2395" s="3"/>
      <c r="T2395" s="3"/>
      <c r="V2395" s="3"/>
      <c r="X2395" s="3"/>
      <c r="Z2395" s="3" t="s">
        <v>1635</v>
      </c>
      <c r="AA2395" s="1" t="s">
        <v>1636</v>
      </c>
      <c r="AB2395" s="3"/>
      <c r="AD2395" s="3"/>
      <c r="AF2395" s="3"/>
      <c r="AH2395" s="3"/>
      <c r="AJ2395" s="3"/>
      <c r="AL2395" s="3"/>
      <c r="AN2395" s="3"/>
      <c r="AP2395" s="3"/>
      <c r="AR2395" s="3"/>
      <c r="AT2395" s="3"/>
      <c r="AV2395" s="3"/>
      <c r="AX2395" s="3"/>
      <c r="AZ2395" s="3"/>
      <c r="BB2395" s="3"/>
      <c r="BD2395" s="3"/>
      <c r="BF2395" s="3"/>
      <c r="BH2395" s="3"/>
      <c r="BJ2395" s="3"/>
      <c r="BL2395" s="3"/>
      <c r="BN2395" s="3"/>
      <c r="BP2395" s="3"/>
    </row>
    <row r="2396" spans="1:68" s="1" customFormat="1" hidden="1" x14ac:dyDescent="0.25">
      <c r="A2396" s="1">
        <v>17</v>
      </c>
      <c r="B2396" s="1" t="s">
        <v>2790</v>
      </c>
      <c r="C2396" s="1" t="s">
        <v>2575</v>
      </c>
      <c r="D2396" s="11" t="s">
        <v>2798</v>
      </c>
      <c r="E2396" s="3"/>
      <c r="F2396" s="1" t="s">
        <v>2576</v>
      </c>
      <c r="G2396" s="1" t="s">
        <v>2580</v>
      </c>
      <c r="H2396" s="1" t="s">
        <v>2581</v>
      </c>
      <c r="I2396" s="3">
        <v>166</v>
      </c>
      <c r="J2396" s="1" t="s">
        <v>2582</v>
      </c>
      <c r="K2396" s="1" t="s">
        <v>2798</v>
      </c>
      <c r="M2396" s="3">
        <v>2005</v>
      </c>
      <c r="N2396" s="3">
        <v>2018</v>
      </c>
      <c r="O2396" s="3">
        <v>3</v>
      </c>
      <c r="P2396" s="3">
        <v>6</v>
      </c>
      <c r="Q2396" s="3">
        <v>1</v>
      </c>
      <c r="R2396" s="3"/>
      <c r="T2396" s="3"/>
      <c r="V2396" s="3"/>
      <c r="X2396" s="3"/>
      <c r="Z2396" s="3" t="s">
        <v>1639</v>
      </c>
      <c r="AA2396" s="1" t="s">
        <v>1640</v>
      </c>
      <c r="AB2396" s="3"/>
      <c r="AD2396" s="3"/>
      <c r="AF2396" s="3"/>
      <c r="AH2396" s="3"/>
      <c r="AJ2396" s="3"/>
      <c r="AL2396" s="3"/>
      <c r="AN2396" s="3"/>
      <c r="AP2396" s="3"/>
      <c r="AR2396" s="3"/>
      <c r="AT2396" s="3"/>
      <c r="AV2396" s="3"/>
      <c r="AX2396" s="3"/>
      <c r="AZ2396" s="3"/>
      <c r="BB2396" s="3"/>
      <c r="BD2396" s="3"/>
      <c r="BF2396" s="3"/>
      <c r="BH2396" s="3"/>
      <c r="BJ2396" s="3"/>
      <c r="BL2396" s="3"/>
      <c r="BN2396" s="3"/>
      <c r="BP2396" s="3"/>
    </row>
    <row r="2397" spans="1:68" s="1" customFormat="1" hidden="1" x14ac:dyDescent="0.25">
      <c r="A2397" s="1">
        <v>17</v>
      </c>
      <c r="B2397" s="1" t="s">
        <v>2790</v>
      </c>
      <c r="C2397" s="1" t="s">
        <v>2575</v>
      </c>
      <c r="D2397" s="11" t="s">
        <v>2798</v>
      </c>
      <c r="E2397" s="3"/>
      <c r="F2397" s="1" t="s">
        <v>2576</v>
      </c>
      <c r="G2397" s="1" t="s">
        <v>2580</v>
      </c>
      <c r="H2397" s="1" t="s">
        <v>2581</v>
      </c>
      <c r="I2397" s="3">
        <v>137</v>
      </c>
      <c r="J2397" s="1" t="s">
        <v>2582</v>
      </c>
      <c r="K2397" s="1" t="s">
        <v>2798</v>
      </c>
      <c r="M2397" s="3">
        <v>2005</v>
      </c>
      <c r="N2397" s="3">
        <v>2018</v>
      </c>
      <c r="O2397" s="3">
        <v>1</v>
      </c>
      <c r="P2397" s="3">
        <v>6</v>
      </c>
      <c r="Q2397" s="3">
        <v>1</v>
      </c>
      <c r="R2397" s="3"/>
      <c r="T2397" s="3"/>
      <c r="V2397" s="3"/>
      <c r="X2397" s="3"/>
      <c r="Z2397" s="3" t="s">
        <v>1633</v>
      </c>
      <c r="AA2397" s="1" t="s">
        <v>1634</v>
      </c>
      <c r="AB2397" s="3"/>
      <c r="AD2397" s="3"/>
      <c r="AF2397" s="3"/>
      <c r="AH2397" s="3"/>
      <c r="AJ2397" s="3"/>
      <c r="AL2397" s="3"/>
      <c r="AN2397" s="3"/>
      <c r="AP2397" s="3"/>
      <c r="AR2397" s="3"/>
      <c r="AT2397" s="3"/>
      <c r="AV2397" s="3"/>
      <c r="AX2397" s="3"/>
      <c r="AZ2397" s="3"/>
      <c r="BB2397" s="3"/>
      <c r="BD2397" s="3"/>
      <c r="BF2397" s="3"/>
      <c r="BH2397" s="3"/>
      <c r="BJ2397" s="3"/>
      <c r="BL2397" s="3"/>
      <c r="BN2397" s="3"/>
      <c r="BP2397" s="3"/>
    </row>
    <row r="2398" spans="1:68" s="1" customFormat="1" hidden="1" x14ac:dyDescent="0.25">
      <c r="A2398" s="1">
        <v>17</v>
      </c>
      <c r="B2398" s="1" t="s">
        <v>2790</v>
      </c>
      <c r="C2398" s="1" t="s">
        <v>2575</v>
      </c>
      <c r="D2398" s="11" t="s">
        <v>2798</v>
      </c>
      <c r="E2398" s="3"/>
      <c r="F2398" s="1" t="s">
        <v>2576</v>
      </c>
      <c r="G2398" s="1" t="s">
        <v>2580</v>
      </c>
      <c r="H2398" s="1" t="s">
        <v>2581</v>
      </c>
      <c r="I2398" s="3">
        <v>166</v>
      </c>
      <c r="J2398" s="1" t="s">
        <v>2582</v>
      </c>
      <c r="K2398" s="1" t="s">
        <v>2798</v>
      </c>
      <c r="M2398" s="3">
        <v>2005</v>
      </c>
      <c r="N2398" s="3">
        <v>2018</v>
      </c>
      <c r="O2398" s="3">
        <v>3</v>
      </c>
      <c r="P2398" s="3">
        <v>6</v>
      </c>
      <c r="Q2398" s="3">
        <v>1</v>
      </c>
      <c r="R2398" s="3"/>
      <c r="T2398" s="3"/>
      <c r="V2398" s="3"/>
      <c r="X2398" s="3"/>
      <c r="Z2398" s="3" t="s">
        <v>1637</v>
      </c>
      <c r="AA2398" s="1" t="s">
        <v>1638</v>
      </c>
      <c r="AB2398" s="3"/>
      <c r="AD2398" s="3"/>
      <c r="AF2398" s="3"/>
      <c r="AH2398" s="3"/>
      <c r="AJ2398" s="3"/>
      <c r="AL2398" s="3"/>
      <c r="AN2398" s="3"/>
      <c r="AP2398" s="3"/>
      <c r="AR2398" s="3"/>
      <c r="AT2398" s="3"/>
      <c r="AV2398" s="3"/>
      <c r="AX2398" s="3"/>
      <c r="AZ2398" s="3"/>
      <c r="BB2398" s="3"/>
      <c r="BD2398" s="3"/>
      <c r="BF2398" s="3"/>
      <c r="BH2398" s="3"/>
      <c r="BJ2398" s="3"/>
      <c r="BL2398" s="3"/>
      <c r="BN2398" s="3"/>
      <c r="BP2398" s="3"/>
    </row>
    <row r="2399" spans="1:68" s="1" customFormat="1" hidden="1" x14ac:dyDescent="0.25">
      <c r="A2399" s="1">
        <v>17</v>
      </c>
      <c r="B2399" s="1" t="s">
        <v>2791</v>
      </c>
      <c r="C2399" s="1" t="s">
        <v>2583</v>
      </c>
      <c r="D2399" s="11" t="s">
        <v>2796</v>
      </c>
      <c r="E2399" s="3"/>
      <c r="F2399" s="1" t="s">
        <v>2584</v>
      </c>
      <c r="G2399" s="1" t="s">
        <v>2585</v>
      </c>
      <c r="H2399" s="1" t="s">
        <v>2586</v>
      </c>
      <c r="I2399" s="3">
        <v>167</v>
      </c>
      <c r="J2399" s="1" t="s">
        <v>2587</v>
      </c>
      <c r="K2399" s="1" t="s">
        <v>2798</v>
      </c>
      <c r="M2399" s="3">
        <v>2000</v>
      </c>
      <c r="N2399" s="3">
        <v>2018</v>
      </c>
      <c r="O2399" s="3">
        <v>1</v>
      </c>
      <c r="P2399" s="3">
        <v>11</v>
      </c>
      <c r="Q2399" s="3">
        <v>1</v>
      </c>
      <c r="R2399" s="3"/>
      <c r="T2399" s="3"/>
      <c r="V2399" s="3"/>
      <c r="X2399" s="3"/>
      <c r="Z2399" s="3" t="s">
        <v>1643</v>
      </c>
      <c r="AA2399" s="1" t="s">
        <v>1644</v>
      </c>
      <c r="AB2399" s="3"/>
      <c r="AD2399" s="3"/>
      <c r="AF2399" s="3"/>
      <c r="AH2399" s="3"/>
      <c r="AJ2399" s="3"/>
      <c r="AL2399" s="3"/>
      <c r="AN2399" s="3"/>
      <c r="AP2399" s="3"/>
      <c r="AR2399" s="3"/>
      <c r="AT2399" s="3"/>
      <c r="AV2399" s="3"/>
      <c r="AX2399" s="3"/>
      <c r="AZ2399" s="3"/>
      <c r="BB2399" s="3"/>
      <c r="BD2399" s="3"/>
      <c r="BF2399" s="3"/>
      <c r="BH2399" s="3"/>
      <c r="BJ2399" s="3"/>
      <c r="BL2399" s="3"/>
      <c r="BN2399" s="3"/>
      <c r="BP2399" s="3"/>
    </row>
    <row r="2400" spans="1:68" s="18" customFormat="1" x14ac:dyDescent="0.25">
      <c r="A2400" s="1">
        <v>17</v>
      </c>
      <c r="B2400" s="1" t="s">
        <v>2791</v>
      </c>
      <c r="C2400" s="1" t="s">
        <v>2583</v>
      </c>
      <c r="D2400" s="11" t="s">
        <v>2798</v>
      </c>
      <c r="E2400" s="11" t="s">
        <v>2796</v>
      </c>
      <c r="F2400" s="1" t="s">
        <v>2584</v>
      </c>
      <c r="G2400" s="1" t="s">
        <v>2585</v>
      </c>
      <c r="H2400" s="1" t="s">
        <v>2586</v>
      </c>
      <c r="I2400" s="3">
        <v>168</v>
      </c>
      <c r="J2400" s="14" t="s">
        <v>2587</v>
      </c>
      <c r="K2400" s="14" t="s">
        <v>3257</v>
      </c>
      <c r="L2400" s="14" t="s">
        <v>2802</v>
      </c>
      <c r="M2400" s="3">
        <v>2000</v>
      </c>
      <c r="N2400" s="3">
        <v>2018</v>
      </c>
      <c r="O2400" s="3">
        <v>8</v>
      </c>
      <c r="P2400" s="3">
        <v>11</v>
      </c>
      <c r="Q2400" s="3">
        <v>1</v>
      </c>
      <c r="R2400" s="11"/>
      <c r="T2400" s="11"/>
      <c r="V2400" s="11"/>
      <c r="X2400" s="11"/>
      <c r="Z2400" s="11" t="s">
        <v>81</v>
      </c>
      <c r="AA2400" s="18" t="s">
        <v>1204</v>
      </c>
      <c r="AB2400" s="11"/>
      <c r="AD2400" s="11"/>
      <c r="AF2400" s="11"/>
      <c r="AH2400" s="11"/>
      <c r="AJ2400" s="11"/>
      <c r="AL2400" s="11"/>
      <c r="AN2400" s="11"/>
      <c r="AP2400" s="11"/>
      <c r="AR2400" s="11"/>
      <c r="AT2400" s="11"/>
      <c r="AV2400" s="11"/>
      <c r="AX2400" s="11"/>
      <c r="AZ2400" s="11"/>
      <c r="BB2400" s="11"/>
      <c r="BD2400" s="11"/>
      <c r="BF2400" s="11"/>
      <c r="BH2400" s="11"/>
      <c r="BJ2400" s="11"/>
      <c r="BL2400" s="11"/>
      <c r="BN2400" s="11"/>
      <c r="BP2400" s="11"/>
    </row>
    <row r="2401" spans="1:68" s="1" customFormat="1" hidden="1" x14ac:dyDescent="0.25">
      <c r="A2401" s="1">
        <v>17</v>
      </c>
      <c r="B2401" s="1" t="s">
        <v>2791</v>
      </c>
      <c r="C2401" s="1" t="s">
        <v>2583</v>
      </c>
      <c r="D2401" s="11" t="s">
        <v>2798</v>
      </c>
      <c r="E2401" s="3"/>
      <c r="F2401" s="1" t="s">
        <v>2584</v>
      </c>
      <c r="G2401" s="1" t="s">
        <v>2585</v>
      </c>
      <c r="H2401" s="1" t="s">
        <v>2586</v>
      </c>
      <c r="I2401" s="3">
        <v>166</v>
      </c>
      <c r="J2401" s="1" t="s">
        <v>2587</v>
      </c>
      <c r="K2401" s="1" t="s">
        <v>2798</v>
      </c>
      <c r="M2401" s="3">
        <v>2000</v>
      </c>
      <c r="N2401" s="3">
        <v>2018</v>
      </c>
      <c r="O2401" s="3">
        <v>8</v>
      </c>
      <c r="P2401" s="3">
        <v>11</v>
      </c>
      <c r="Q2401" s="3">
        <v>1</v>
      </c>
      <c r="R2401" s="3"/>
      <c r="T2401" s="3"/>
      <c r="V2401" s="3"/>
      <c r="X2401" s="3"/>
      <c r="Z2401" s="3" t="s">
        <v>1641</v>
      </c>
      <c r="AA2401" s="1" t="s">
        <v>1642</v>
      </c>
      <c r="AB2401" s="3"/>
      <c r="AD2401" s="3"/>
      <c r="AF2401" s="3"/>
      <c r="AH2401" s="3"/>
      <c r="AJ2401" s="3"/>
      <c r="AL2401" s="3"/>
      <c r="AN2401" s="3"/>
      <c r="AP2401" s="3"/>
      <c r="AR2401" s="3"/>
      <c r="AT2401" s="3"/>
      <c r="AV2401" s="3"/>
      <c r="AX2401" s="3"/>
      <c r="AZ2401" s="3"/>
      <c r="BB2401" s="3"/>
      <c r="BD2401" s="3"/>
      <c r="BF2401" s="3"/>
      <c r="BH2401" s="3"/>
      <c r="BJ2401" s="3"/>
      <c r="BL2401" s="3"/>
      <c r="BN2401" s="3"/>
      <c r="BP2401" s="3"/>
    </row>
    <row r="2402" spans="1:68" s="1" customFormat="1" hidden="1" x14ac:dyDescent="0.25">
      <c r="A2402" s="1">
        <v>17</v>
      </c>
      <c r="B2402" s="1" t="s">
        <v>2791</v>
      </c>
      <c r="C2402" s="1" t="s">
        <v>2583</v>
      </c>
      <c r="D2402" s="11" t="s">
        <v>2798</v>
      </c>
      <c r="E2402" s="3"/>
      <c r="F2402" s="1" t="s">
        <v>2584</v>
      </c>
      <c r="G2402" s="1" t="s">
        <v>2585</v>
      </c>
      <c r="H2402" s="1" t="s">
        <v>2586</v>
      </c>
      <c r="I2402" s="3">
        <v>168</v>
      </c>
      <c r="J2402" s="1" t="s">
        <v>2587</v>
      </c>
      <c r="K2402" s="1" t="s">
        <v>2798</v>
      </c>
      <c r="M2402" s="3">
        <v>2000</v>
      </c>
      <c r="N2402" s="3">
        <v>2018</v>
      </c>
      <c r="O2402" s="3">
        <v>8</v>
      </c>
      <c r="P2402" s="3">
        <v>11</v>
      </c>
      <c r="Q2402" s="3">
        <v>1</v>
      </c>
      <c r="R2402" s="3"/>
      <c r="T2402" s="3"/>
      <c r="V2402" s="3"/>
      <c r="X2402" s="3"/>
      <c r="Z2402" s="3" t="s">
        <v>1639</v>
      </c>
      <c r="AA2402" s="1" t="s">
        <v>1640</v>
      </c>
      <c r="AB2402" s="3"/>
      <c r="AD2402" s="3"/>
      <c r="AF2402" s="3"/>
      <c r="AH2402" s="3"/>
      <c r="AJ2402" s="3"/>
      <c r="AL2402" s="3"/>
      <c r="AN2402" s="3"/>
      <c r="AP2402" s="3"/>
      <c r="AR2402" s="3"/>
      <c r="AT2402" s="3"/>
      <c r="AV2402" s="3"/>
      <c r="AX2402" s="3"/>
      <c r="AZ2402" s="3"/>
      <c r="BB2402" s="3"/>
      <c r="BD2402" s="3"/>
      <c r="BF2402" s="3"/>
      <c r="BH2402" s="3"/>
      <c r="BJ2402" s="3"/>
      <c r="BL2402" s="3"/>
      <c r="BN2402" s="3"/>
      <c r="BP2402" s="3"/>
    </row>
    <row r="2403" spans="1:68" s="1" customFormat="1" hidden="1" x14ac:dyDescent="0.25">
      <c r="A2403" s="1">
        <v>17</v>
      </c>
      <c r="B2403" s="1" t="s">
        <v>2791</v>
      </c>
      <c r="C2403" s="1" t="s">
        <v>2583</v>
      </c>
      <c r="D2403" s="11" t="s">
        <v>2798</v>
      </c>
      <c r="E2403" s="3"/>
      <c r="F2403" s="1" t="s">
        <v>2584</v>
      </c>
      <c r="G2403" s="1" t="s">
        <v>2585</v>
      </c>
      <c r="H2403" s="1" t="s">
        <v>2586</v>
      </c>
      <c r="I2403" s="3">
        <v>167</v>
      </c>
      <c r="J2403" s="1" t="s">
        <v>2587</v>
      </c>
      <c r="K2403" s="1" t="s">
        <v>2798</v>
      </c>
      <c r="M2403" s="3">
        <v>2000</v>
      </c>
      <c r="N2403" s="3">
        <v>2018</v>
      </c>
      <c r="O2403" s="3">
        <v>8</v>
      </c>
      <c r="P2403" s="3">
        <v>11</v>
      </c>
      <c r="Q2403" s="3">
        <v>1</v>
      </c>
      <c r="R2403" s="3"/>
      <c r="T2403" s="3"/>
      <c r="V2403" s="3"/>
      <c r="X2403" s="3"/>
      <c r="Z2403" s="3" t="s">
        <v>1637</v>
      </c>
      <c r="AA2403" s="1" t="s">
        <v>1638</v>
      </c>
      <c r="AB2403" s="3"/>
      <c r="AD2403" s="3"/>
      <c r="AF2403" s="3"/>
      <c r="AH2403" s="3"/>
      <c r="AJ2403" s="3"/>
      <c r="AL2403" s="3"/>
      <c r="AN2403" s="3"/>
      <c r="AP2403" s="3"/>
      <c r="AR2403" s="3"/>
      <c r="AT2403" s="3"/>
      <c r="AV2403" s="3"/>
      <c r="AX2403" s="3"/>
      <c r="AZ2403" s="3"/>
      <c r="BB2403" s="3"/>
      <c r="BD2403" s="3"/>
      <c r="BF2403" s="3"/>
      <c r="BH2403" s="3"/>
      <c r="BJ2403" s="3"/>
      <c r="BL2403" s="3"/>
      <c r="BN2403" s="3"/>
      <c r="BP2403" s="3"/>
    </row>
    <row r="2404" spans="1:68" s="1" customFormat="1" hidden="1" x14ac:dyDescent="0.25">
      <c r="A2404" s="1">
        <v>17</v>
      </c>
      <c r="B2404" s="1" t="s">
        <v>2791</v>
      </c>
      <c r="C2404" s="1" t="s">
        <v>2583</v>
      </c>
      <c r="D2404" s="11" t="s">
        <v>2798</v>
      </c>
      <c r="E2404" s="3"/>
      <c r="F2404" s="1" t="s">
        <v>2584</v>
      </c>
      <c r="G2404" s="1" t="s">
        <v>2585</v>
      </c>
      <c r="H2404" s="1" t="s">
        <v>2586</v>
      </c>
      <c r="I2404" s="3">
        <v>80</v>
      </c>
      <c r="J2404" s="1" t="s">
        <v>2587</v>
      </c>
      <c r="K2404" s="1" t="s">
        <v>2798</v>
      </c>
      <c r="M2404" s="3">
        <v>2000</v>
      </c>
      <c r="N2404" s="3">
        <v>2018</v>
      </c>
      <c r="O2404" s="3">
        <v>1</v>
      </c>
      <c r="P2404" s="3">
        <v>11</v>
      </c>
      <c r="Q2404" s="3">
        <v>1</v>
      </c>
      <c r="R2404" s="3"/>
      <c r="T2404" s="3"/>
      <c r="V2404" s="3"/>
      <c r="X2404" s="3"/>
      <c r="Z2404" s="3" t="s">
        <v>1635</v>
      </c>
      <c r="AA2404" s="1" t="s">
        <v>1636</v>
      </c>
      <c r="AB2404" s="3"/>
      <c r="AD2404" s="3"/>
      <c r="AF2404" s="3"/>
      <c r="AH2404" s="3"/>
      <c r="AJ2404" s="3"/>
      <c r="AL2404" s="3"/>
      <c r="AN2404" s="3"/>
      <c r="AP2404" s="3"/>
      <c r="AR2404" s="3"/>
      <c r="AT2404" s="3"/>
      <c r="AV2404" s="3"/>
      <c r="AX2404" s="3"/>
      <c r="AZ2404" s="3"/>
      <c r="BB2404" s="3"/>
      <c r="BD2404" s="3"/>
      <c r="BF2404" s="3"/>
      <c r="BH2404" s="3"/>
      <c r="BJ2404" s="3"/>
      <c r="BL2404" s="3"/>
      <c r="BN2404" s="3"/>
      <c r="BP2404" s="3"/>
    </row>
    <row r="2405" spans="1:68" s="1" customFormat="1" hidden="1" x14ac:dyDescent="0.25">
      <c r="A2405" s="1">
        <v>17</v>
      </c>
      <c r="B2405" s="1" t="s">
        <v>2791</v>
      </c>
      <c r="C2405" s="1" t="s">
        <v>2583</v>
      </c>
      <c r="D2405" s="11" t="s">
        <v>2798</v>
      </c>
      <c r="E2405" s="3"/>
      <c r="F2405" s="1" t="s">
        <v>2584</v>
      </c>
      <c r="G2405" s="1" t="s">
        <v>2585</v>
      </c>
      <c r="H2405" s="1" t="s">
        <v>2586</v>
      </c>
      <c r="I2405" s="3">
        <v>62</v>
      </c>
      <c r="J2405" s="1" t="s">
        <v>2587</v>
      </c>
      <c r="K2405" s="1" t="s">
        <v>2798</v>
      </c>
      <c r="M2405" s="3">
        <v>2000</v>
      </c>
      <c r="N2405" s="3">
        <v>2018</v>
      </c>
      <c r="O2405" s="3">
        <v>11</v>
      </c>
      <c r="P2405" s="3">
        <v>11</v>
      </c>
      <c r="Q2405" s="3">
        <v>1</v>
      </c>
      <c r="R2405" s="3"/>
      <c r="T2405" s="3"/>
      <c r="V2405" s="3"/>
      <c r="X2405" s="3"/>
      <c r="Z2405" s="3" t="s">
        <v>1633</v>
      </c>
      <c r="AA2405" s="1" t="s">
        <v>1634</v>
      </c>
      <c r="AB2405" s="3"/>
      <c r="AD2405" s="3"/>
      <c r="AF2405" s="3"/>
      <c r="AH2405" s="3"/>
      <c r="AJ2405" s="3"/>
      <c r="AL2405" s="3"/>
      <c r="AN2405" s="3"/>
      <c r="AP2405" s="3"/>
      <c r="AR2405" s="3"/>
      <c r="AT2405" s="3"/>
      <c r="AV2405" s="3"/>
      <c r="AX2405" s="3"/>
      <c r="AZ2405" s="3"/>
      <c r="BB2405" s="3"/>
      <c r="BD2405" s="3"/>
      <c r="BF2405" s="3"/>
      <c r="BH2405" s="3"/>
      <c r="BJ2405" s="3"/>
      <c r="BL2405" s="3"/>
      <c r="BN2405" s="3"/>
      <c r="BP2405" s="3"/>
    </row>
    <row r="2406" spans="1:68" s="1" customFormat="1" hidden="1" x14ac:dyDescent="0.25">
      <c r="A2406" s="1">
        <v>17</v>
      </c>
      <c r="B2406" s="1" t="s">
        <v>2791</v>
      </c>
      <c r="C2406" s="1" t="s">
        <v>2583</v>
      </c>
      <c r="D2406" s="11" t="s">
        <v>2796</v>
      </c>
      <c r="E2406" s="3"/>
      <c r="F2406" s="1" t="s">
        <v>2584</v>
      </c>
      <c r="G2406" s="1" t="s">
        <v>2588</v>
      </c>
      <c r="H2406" s="1" t="s">
        <v>2589</v>
      </c>
      <c r="I2406" s="3">
        <v>167</v>
      </c>
      <c r="J2406" s="1" t="s">
        <v>2590</v>
      </c>
      <c r="K2406" s="1" t="s">
        <v>2798</v>
      </c>
      <c r="M2406" s="3">
        <v>2000</v>
      </c>
      <c r="N2406" s="3">
        <v>2018</v>
      </c>
      <c r="O2406" s="3">
        <v>1</v>
      </c>
      <c r="P2406" s="3">
        <v>11</v>
      </c>
      <c r="Q2406" s="3">
        <v>1</v>
      </c>
      <c r="R2406" s="3"/>
      <c r="T2406" s="3"/>
      <c r="V2406" s="3"/>
      <c r="X2406" s="3"/>
      <c r="Z2406" s="3" t="s">
        <v>1643</v>
      </c>
      <c r="AA2406" s="1" t="s">
        <v>1644</v>
      </c>
      <c r="AB2406" s="3"/>
      <c r="AD2406" s="3"/>
      <c r="AF2406" s="3"/>
      <c r="AH2406" s="3"/>
      <c r="AJ2406" s="3"/>
      <c r="AL2406" s="3"/>
      <c r="AN2406" s="3"/>
      <c r="AP2406" s="3"/>
      <c r="AR2406" s="3"/>
      <c r="AT2406" s="3"/>
      <c r="AV2406" s="3"/>
      <c r="AX2406" s="3"/>
      <c r="AZ2406" s="3"/>
      <c r="BB2406" s="3"/>
      <c r="BD2406" s="3"/>
      <c r="BF2406" s="3"/>
      <c r="BH2406" s="3"/>
      <c r="BJ2406" s="3"/>
      <c r="BL2406" s="3"/>
      <c r="BN2406" s="3"/>
      <c r="BP2406" s="3"/>
    </row>
    <row r="2407" spans="1:68" s="18" customFormat="1" x14ac:dyDescent="0.25">
      <c r="A2407" s="1">
        <v>17</v>
      </c>
      <c r="B2407" s="1" t="s">
        <v>2791</v>
      </c>
      <c r="C2407" s="1" t="s">
        <v>2583</v>
      </c>
      <c r="D2407" s="11" t="s">
        <v>2798</v>
      </c>
      <c r="E2407" s="11" t="s">
        <v>2796</v>
      </c>
      <c r="F2407" s="1" t="s">
        <v>2584</v>
      </c>
      <c r="G2407" s="1" t="s">
        <v>2588</v>
      </c>
      <c r="H2407" s="1" t="s">
        <v>2589</v>
      </c>
      <c r="I2407" s="3">
        <v>168</v>
      </c>
      <c r="J2407" s="14" t="s">
        <v>2590</v>
      </c>
      <c r="K2407" s="14" t="s">
        <v>3258</v>
      </c>
      <c r="L2407" s="14" t="s">
        <v>2802</v>
      </c>
      <c r="M2407" s="3">
        <v>2000</v>
      </c>
      <c r="N2407" s="3">
        <v>2018</v>
      </c>
      <c r="O2407" s="3">
        <v>8</v>
      </c>
      <c r="P2407" s="3">
        <v>11</v>
      </c>
      <c r="Q2407" s="3">
        <v>1</v>
      </c>
      <c r="R2407" s="11"/>
      <c r="T2407" s="11"/>
      <c r="V2407" s="11"/>
      <c r="X2407" s="11"/>
      <c r="Z2407" s="11" t="s">
        <v>81</v>
      </c>
      <c r="AA2407" s="18" t="s">
        <v>1204</v>
      </c>
      <c r="AB2407" s="11"/>
      <c r="AD2407" s="11"/>
      <c r="AF2407" s="11"/>
      <c r="AH2407" s="11"/>
      <c r="AJ2407" s="11"/>
      <c r="AL2407" s="11"/>
      <c r="AN2407" s="11"/>
      <c r="AP2407" s="11"/>
      <c r="AR2407" s="11"/>
      <c r="AT2407" s="11"/>
      <c r="AV2407" s="11"/>
      <c r="AX2407" s="11"/>
      <c r="AZ2407" s="11"/>
      <c r="BB2407" s="11"/>
      <c r="BD2407" s="11"/>
      <c r="BF2407" s="11"/>
      <c r="BH2407" s="11"/>
      <c r="BJ2407" s="11"/>
      <c r="BL2407" s="11"/>
      <c r="BN2407" s="11"/>
      <c r="BP2407" s="11"/>
    </row>
    <row r="2408" spans="1:68" s="1" customFormat="1" hidden="1" x14ac:dyDescent="0.25">
      <c r="A2408" s="1">
        <v>17</v>
      </c>
      <c r="B2408" s="1" t="s">
        <v>2791</v>
      </c>
      <c r="C2408" s="1" t="s">
        <v>2583</v>
      </c>
      <c r="D2408" s="11" t="s">
        <v>2798</v>
      </c>
      <c r="E2408" s="3"/>
      <c r="F2408" s="1" t="s">
        <v>2584</v>
      </c>
      <c r="G2408" s="1" t="s">
        <v>2588</v>
      </c>
      <c r="H2408" s="1" t="s">
        <v>2589</v>
      </c>
      <c r="I2408" s="3">
        <v>166</v>
      </c>
      <c r="J2408" s="1" t="s">
        <v>2590</v>
      </c>
      <c r="K2408" s="1" t="s">
        <v>2798</v>
      </c>
      <c r="M2408" s="3">
        <v>2000</v>
      </c>
      <c r="N2408" s="3">
        <v>2018</v>
      </c>
      <c r="O2408" s="3">
        <v>8</v>
      </c>
      <c r="P2408" s="3">
        <v>11</v>
      </c>
      <c r="Q2408" s="3">
        <v>1</v>
      </c>
      <c r="R2408" s="3"/>
      <c r="T2408" s="3"/>
      <c r="V2408" s="3"/>
      <c r="X2408" s="3"/>
      <c r="Z2408" s="3" t="s">
        <v>1641</v>
      </c>
      <c r="AA2408" s="1" t="s">
        <v>1642</v>
      </c>
      <c r="AB2408" s="3"/>
      <c r="AD2408" s="3"/>
      <c r="AF2408" s="3"/>
      <c r="AH2408" s="3"/>
      <c r="AJ2408" s="3"/>
      <c r="AL2408" s="3"/>
      <c r="AN2408" s="3"/>
      <c r="AP2408" s="3"/>
      <c r="AR2408" s="3"/>
      <c r="AT2408" s="3"/>
      <c r="AV2408" s="3"/>
      <c r="AX2408" s="3"/>
      <c r="AZ2408" s="3"/>
      <c r="BB2408" s="3"/>
      <c r="BD2408" s="3"/>
      <c r="BF2408" s="3"/>
      <c r="BH2408" s="3"/>
      <c r="BJ2408" s="3"/>
      <c r="BL2408" s="3"/>
      <c r="BN2408" s="3"/>
      <c r="BP2408" s="3"/>
    </row>
    <row r="2409" spans="1:68" s="1" customFormat="1" hidden="1" x14ac:dyDescent="0.25">
      <c r="A2409" s="1">
        <v>17</v>
      </c>
      <c r="B2409" s="1" t="s">
        <v>2791</v>
      </c>
      <c r="C2409" s="1" t="s">
        <v>2583</v>
      </c>
      <c r="D2409" s="11" t="s">
        <v>2798</v>
      </c>
      <c r="E2409" s="3"/>
      <c r="F2409" s="1" t="s">
        <v>2584</v>
      </c>
      <c r="G2409" s="1" t="s">
        <v>2588</v>
      </c>
      <c r="H2409" s="1" t="s">
        <v>2589</v>
      </c>
      <c r="I2409" s="3">
        <v>168</v>
      </c>
      <c r="J2409" s="1" t="s">
        <v>2590</v>
      </c>
      <c r="K2409" s="1" t="s">
        <v>2798</v>
      </c>
      <c r="M2409" s="3">
        <v>2000</v>
      </c>
      <c r="N2409" s="3">
        <v>2018</v>
      </c>
      <c r="O2409" s="3">
        <v>8</v>
      </c>
      <c r="P2409" s="3">
        <v>11</v>
      </c>
      <c r="Q2409" s="3">
        <v>1</v>
      </c>
      <c r="R2409" s="3"/>
      <c r="T2409" s="3"/>
      <c r="V2409" s="3"/>
      <c r="X2409" s="3"/>
      <c r="Z2409" s="3" t="s">
        <v>1639</v>
      </c>
      <c r="AA2409" s="1" t="s">
        <v>1640</v>
      </c>
      <c r="AB2409" s="3"/>
      <c r="AD2409" s="3"/>
      <c r="AF2409" s="3"/>
      <c r="AH2409" s="3"/>
      <c r="AJ2409" s="3"/>
      <c r="AL2409" s="3"/>
      <c r="AN2409" s="3"/>
      <c r="AP2409" s="3"/>
      <c r="AR2409" s="3"/>
      <c r="AT2409" s="3"/>
      <c r="AV2409" s="3"/>
      <c r="AX2409" s="3"/>
      <c r="AZ2409" s="3"/>
      <c r="BB2409" s="3"/>
      <c r="BD2409" s="3"/>
      <c r="BF2409" s="3"/>
      <c r="BH2409" s="3"/>
      <c r="BJ2409" s="3"/>
      <c r="BL2409" s="3"/>
      <c r="BN2409" s="3"/>
      <c r="BP2409" s="3"/>
    </row>
    <row r="2410" spans="1:68" s="1" customFormat="1" hidden="1" x14ac:dyDescent="0.25">
      <c r="A2410" s="1">
        <v>17</v>
      </c>
      <c r="B2410" s="1" t="s">
        <v>2791</v>
      </c>
      <c r="C2410" s="1" t="s">
        <v>2583</v>
      </c>
      <c r="D2410" s="11" t="s">
        <v>2798</v>
      </c>
      <c r="E2410" s="3"/>
      <c r="F2410" s="1" t="s">
        <v>2584</v>
      </c>
      <c r="G2410" s="1" t="s">
        <v>2588</v>
      </c>
      <c r="H2410" s="1" t="s">
        <v>2589</v>
      </c>
      <c r="I2410" s="3">
        <v>167</v>
      </c>
      <c r="J2410" s="1" t="s">
        <v>2590</v>
      </c>
      <c r="K2410" s="1" t="s">
        <v>2798</v>
      </c>
      <c r="M2410" s="3">
        <v>2000</v>
      </c>
      <c r="N2410" s="3">
        <v>2018</v>
      </c>
      <c r="O2410" s="3">
        <v>8</v>
      </c>
      <c r="P2410" s="3">
        <v>11</v>
      </c>
      <c r="Q2410" s="3">
        <v>1</v>
      </c>
      <c r="R2410" s="3"/>
      <c r="T2410" s="3"/>
      <c r="V2410" s="3"/>
      <c r="X2410" s="3"/>
      <c r="Z2410" s="3" t="s">
        <v>1637</v>
      </c>
      <c r="AA2410" s="1" t="s">
        <v>1638</v>
      </c>
      <c r="AB2410" s="3"/>
      <c r="AD2410" s="3"/>
      <c r="AF2410" s="3"/>
      <c r="AH2410" s="3"/>
      <c r="AJ2410" s="3"/>
      <c r="AL2410" s="3"/>
      <c r="AN2410" s="3"/>
      <c r="AP2410" s="3"/>
      <c r="AR2410" s="3"/>
      <c r="AT2410" s="3"/>
      <c r="AV2410" s="3"/>
      <c r="AX2410" s="3"/>
      <c r="AZ2410" s="3"/>
      <c r="BB2410" s="3"/>
      <c r="BD2410" s="3"/>
      <c r="BF2410" s="3"/>
      <c r="BH2410" s="3"/>
      <c r="BJ2410" s="3"/>
      <c r="BL2410" s="3"/>
      <c r="BN2410" s="3"/>
      <c r="BP2410" s="3"/>
    </row>
    <row r="2411" spans="1:68" s="1" customFormat="1" hidden="1" x14ac:dyDescent="0.25">
      <c r="A2411" s="1">
        <v>17</v>
      </c>
      <c r="B2411" s="1" t="s">
        <v>2791</v>
      </c>
      <c r="C2411" s="1" t="s">
        <v>2583</v>
      </c>
      <c r="D2411" s="11" t="s">
        <v>2798</v>
      </c>
      <c r="E2411" s="3"/>
      <c r="F2411" s="1" t="s">
        <v>2584</v>
      </c>
      <c r="G2411" s="1" t="s">
        <v>2588</v>
      </c>
      <c r="H2411" s="1" t="s">
        <v>2589</v>
      </c>
      <c r="I2411" s="3">
        <v>80</v>
      </c>
      <c r="J2411" s="1" t="s">
        <v>2590</v>
      </c>
      <c r="K2411" s="1" t="s">
        <v>2798</v>
      </c>
      <c r="M2411" s="3">
        <v>2000</v>
      </c>
      <c r="N2411" s="3">
        <v>2018</v>
      </c>
      <c r="O2411" s="3">
        <v>1</v>
      </c>
      <c r="P2411" s="3">
        <v>11</v>
      </c>
      <c r="Q2411" s="3">
        <v>1</v>
      </c>
      <c r="R2411" s="3"/>
      <c r="T2411" s="3"/>
      <c r="V2411" s="3"/>
      <c r="X2411" s="3"/>
      <c r="Z2411" s="3" t="s">
        <v>1635</v>
      </c>
      <c r="AA2411" s="1" t="s">
        <v>1636</v>
      </c>
      <c r="AB2411" s="3"/>
      <c r="AD2411" s="3"/>
      <c r="AF2411" s="3"/>
      <c r="AH2411" s="3"/>
      <c r="AJ2411" s="3"/>
      <c r="AL2411" s="3"/>
      <c r="AN2411" s="3"/>
      <c r="AP2411" s="3"/>
      <c r="AR2411" s="3"/>
      <c r="AT2411" s="3"/>
      <c r="AV2411" s="3"/>
      <c r="AX2411" s="3"/>
      <c r="AZ2411" s="3"/>
      <c r="BB2411" s="3"/>
      <c r="BD2411" s="3"/>
      <c r="BF2411" s="3"/>
      <c r="BH2411" s="3"/>
      <c r="BJ2411" s="3"/>
      <c r="BL2411" s="3"/>
      <c r="BN2411" s="3"/>
      <c r="BP2411" s="3"/>
    </row>
    <row r="2412" spans="1:68" s="1" customFormat="1" hidden="1" x14ac:dyDescent="0.25">
      <c r="A2412" s="1">
        <v>17</v>
      </c>
      <c r="B2412" s="1" t="s">
        <v>2791</v>
      </c>
      <c r="C2412" s="1" t="s">
        <v>2583</v>
      </c>
      <c r="D2412" s="11" t="s">
        <v>2798</v>
      </c>
      <c r="E2412" s="3"/>
      <c r="F2412" s="1" t="s">
        <v>2584</v>
      </c>
      <c r="G2412" s="1" t="s">
        <v>2588</v>
      </c>
      <c r="H2412" s="1" t="s">
        <v>2589</v>
      </c>
      <c r="I2412" s="3">
        <v>62</v>
      </c>
      <c r="J2412" s="1" t="s">
        <v>2590</v>
      </c>
      <c r="K2412" s="1" t="s">
        <v>2798</v>
      </c>
      <c r="M2412" s="3">
        <v>2000</v>
      </c>
      <c r="N2412" s="3">
        <v>2018</v>
      </c>
      <c r="O2412" s="3">
        <v>11</v>
      </c>
      <c r="P2412" s="3">
        <v>11</v>
      </c>
      <c r="Q2412" s="3">
        <v>1</v>
      </c>
      <c r="R2412" s="3"/>
      <c r="T2412" s="3"/>
      <c r="V2412" s="3"/>
      <c r="X2412" s="3"/>
      <c r="Z2412" s="3" t="s">
        <v>1633</v>
      </c>
      <c r="AA2412" s="1" t="s">
        <v>1634</v>
      </c>
      <c r="AB2412" s="3"/>
      <c r="AD2412" s="3"/>
      <c r="AF2412" s="3"/>
      <c r="AH2412" s="3"/>
      <c r="AJ2412" s="3"/>
      <c r="AL2412" s="3"/>
      <c r="AN2412" s="3"/>
      <c r="AP2412" s="3"/>
      <c r="AR2412" s="3"/>
      <c r="AT2412" s="3"/>
      <c r="AV2412" s="3"/>
      <c r="AX2412" s="3"/>
      <c r="AZ2412" s="3"/>
      <c r="BB2412" s="3"/>
      <c r="BD2412" s="3"/>
      <c r="BF2412" s="3"/>
      <c r="BH2412" s="3"/>
      <c r="BJ2412" s="3"/>
      <c r="BL2412" s="3"/>
      <c r="BN2412" s="3"/>
      <c r="BP2412" s="3"/>
    </row>
    <row r="2413" spans="1:68" s="18" customFormat="1" ht="30" x14ac:dyDescent="0.25">
      <c r="A2413" s="1">
        <v>17</v>
      </c>
      <c r="B2413" s="1" t="s">
        <v>2792</v>
      </c>
      <c r="C2413" s="1" t="s">
        <v>2591</v>
      </c>
      <c r="D2413" s="11" t="s">
        <v>2796</v>
      </c>
      <c r="E2413" s="11" t="s">
        <v>2796</v>
      </c>
      <c r="F2413" s="1" t="s">
        <v>2592</v>
      </c>
      <c r="G2413" s="1" t="s">
        <v>2593</v>
      </c>
      <c r="H2413" s="1" t="s">
        <v>2594</v>
      </c>
      <c r="I2413" s="3">
        <v>27</v>
      </c>
      <c r="J2413" s="14" t="s">
        <v>2595</v>
      </c>
      <c r="K2413" s="14" t="s">
        <v>3259</v>
      </c>
      <c r="L2413" s="14" t="s">
        <v>2802</v>
      </c>
      <c r="M2413" s="3">
        <v>2018</v>
      </c>
      <c r="N2413" s="3">
        <v>2018</v>
      </c>
      <c r="O2413" s="3">
        <v>1</v>
      </c>
      <c r="P2413" s="3">
        <v>1</v>
      </c>
      <c r="Q2413" s="3">
        <v>0</v>
      </c>
      <c r="R2413" s="11"/>
      <c r="T2413" s="11"/>
      <c r="V2413" s="11"/>
      <c r="X2413" s="11"/>
      <c r="Z2413" s="11"/>
      <c r="AB2413" s="11"/>
      <c r="AD2413" s="11"/>
      <c r="AF2413" s="11"/>
      <c r="AH2413" s="11"/>
      <c r="AJ2413" s="11"/>
      <c r="AL2413" s="11"/>
      <c r="AN2413" s="11"/>
      <c r="AP2413" s="11"/>
      <c r="AR2413" s="11"/>
      <c r="AT2413" s="11"/>
      <c r="AV2413" s="11"/>
      <c r="AX2413" s="11"/>
      <c r="AZ2413" s="11"/>
      <c r="BB2413" s="11"/>
      <c r="BD2413" s="11"/>
      <c r="BF2413" s="11"/>
      <c r="BH2413" s="11"/>
      <c r="BJ2413" s="11"/>
      <c r="BL2413" s="11"/>
      <c r="BN2413" s="11"/>
      <c r="BP2413" s="11"/>
    </row>
    <row r="2414" spans="1:68" s="18" customFormat="1" ht="30" x14ac:dyDescent="0.25">
      <c r="A2414" s="1">
        <v>17</v>
      </c>
      <c r="B2414" s="1" t="s">
        <v>2792</v>
      </c>
      <c r="C2414" s="1" t="s">
        <v>2591</v>
      </c>
      <c r="D2414" s="11" t="s">
        <v>2796</v>
      </c>
      <c r="E2414" s="11" t="s">
        <v>2796</v>
      </c>
      <c r="F2414" s="1" t="s">
        <v>2592</v>
      </c>
      <c r="G2414" s="1" t="s">
        <v>2596</v>
      </c>
      <c r="H2414" s="1" t="s">
        <v>2597</v>
      </c>
      <c r="I2414" s="3">
        <v>79</v>
      </c>
      <c r="J2414" s="14" t="s">
        <v>2598</v>
      </c>
      <c r="K2414" s="14" t="s">
        <v>3260</v>
      </c>
      <c r="L2414" s="14" t="s">
        <v>2802</v>
      </c>
      <c r="M2414" s="3">
        <v>2018</v>
      </c>
      <c r="N2414" s="3">
        <v>2018</v>
      </c>
      <c r="O2414" s="3">
        <v>1</v>
      </c>
      <c r="P2414" s="3">
        <v>1</v>
      </c>
      <c r="Q2414" s="3">
        <v>0</v>
      </c>
      <c r="R2414" s="11"/>
      <c r="T2414" s="11"/>
      <c r="V2414" s="11"/>
      <c r="X2414" s="11"/>
      <c r="Z2414" s="11"/>
      <c r="AB2414" s="11"/>
      <c r="AD2414" s="11"/>
      <c r="AF2414" s="11"/>
      <c r="AH2414" s="11"/>
      <c r="AJ2414" s="11"/>
      <c r="AL2414" s="11"/>
      <c r="AN2414" s="11"/>
      <c r="AP2414" s="11"/>
      <c r="AR2414" s="11"/>
      <c r="AT2414" s="11"/>
      <c r="AV2414" s="11"/>
      <c r="AX2414" s="11"/>
      <c r="AZ2414" s="11"/>
      <c r="BB2414" s="11"/>
      <c r="BD2414" s="11"/>
      <c r="BF2414" s="11"/>
      <c r="BH2414" s="11"/>
      <c r="BJ2414" s="11"/>
      <c r="BL2414" s="11"/>
      <c r="BN2414" s="11"/>
      <c r="BP2414" s="11"/>
    </row>
    <row r="2415" spans="1:68" s="18" customFormat="1" ht="30" x14ac:dyDescent="0.25">
      <c r="A2415" s="1">
        <v>17</v>
      </c>
      <c r="B2415" s="1" t="s">
        <v>2792</v>
      </c>
      <c r="C2415" s="1" t="s">
        <v>2591</v>
      </c>
      <c r="D2415" s="11" t="s">
        <v>2796</v>
      </c>
      <c r="E2415" s="11" t="s">
        <v>2796</v>
      </c>
      <c r="F2415" s="1" t="s">
        <v>2592</v>
      </c>
      <c r="G2415" s="1" t="s">
        <v>2599</v>
      </c>
      <c r="H2415" s="1" t="s">
        <v>2600</v>
      </c>
      <c r="I2415" s="3">
        <v>27</v>
      </c>
      <c r="J2415" s="14" t="s">
        <v>2601</v>
      </c>
      <c r="K2415" s="14" t="s">
        <v>3261</v>
      </c>
      <c r="L2415" s="14" t="s">
        <v>2802</v>
      </c>
      <c r="M2415" s="3">
        <v>2018</v>
      </c>
      <c r="N2415" s="3">
        <v>2018</v>
      </c>
      <c r="O2415" s="3">
        <v>1</v>
      </c>
      <c r="P2415" s="3">
        <v>1</v>
      </c>
      <c r="Q2415" s="3">
        <v>0</v>
      </c>
      <c r="R2415" s="11"/>
      <c r="T2415" s="11"/>
      <c r="V2415" s="11"/>
      <c r="X2415" s="11"/>
      <c r="Z2415" s="11"/>
      <c r="AB2415" s="11"/>
      <c r="AD2415" s="11"/>
      <c r="AF2415" s="11"/>
      <c r="AH2415" s="11"/>
      <c r="AJ2415" s="11"/>
      <c r="AL2415" s="11"/>
      <c r="AN2415" s="11"/>
      <c r="AP2415" s="11"/>
      <c r="AR2415" s="11"/>
      <c r="AT2415" s="11"/>
      <c r="AV2415" s="11"/>
      <c r="AX2415" s="11"/>
      <c r="AZ2415" s="11"/>
      <c r="BB2415" s="11"/>
      <c r="BD2415" s="11"/>
      <c r="BF2415" s="11"/>
      <c r="BH2415" s="11"/>
      <c r="BJ2415" s="11"/>
      <c r="BL2415" s="11"/>
      <c r="BN2415" s="11"/>
      <c r="BP2415" s="11"/>
    </row>
    <row r="2416" spans="1:68" s="18" customFormat="1" ht="30" x14ac:dyDescent="0.25">
      <c r="A2416" s="1">
        <v>17</v>
      </c>
      <c r="B2416" s="1" t="s">
        <v>2792</v>
      </c>
      <c r="C2416" s="1" t="s">
        <v>2591</v>
      </c>
      <c r="D2416" s="11" t="s">
        <v>2796</v>
      </c>
      <c r="E2416" s="11" t="s">
        <v>2796</v>
      </c>
      <c r="F2416" s="1" t="s">
        <v>2592</v>
      </c>
      <c r="G2416" s="1" t="s">
        <v>2602</v>
      </c>
      <c r="H2416" s="1" t="s">
        <v>2603</v>
      </c>
      <c r="I2416" s="3">
        <v>79</v>
      </c>
      <c r="J2416" s="14" t="s">
        <v>2604</v>
      </c>
      <c r="K2416" s="14" t="s">
        <v>3262</v>
      </c>
      <c r="L2416" s="14" t="s">
        <v>2802</v>
      </c>
      <c r="M2416" s="3">
        <v>2018</v>
      </c>
      <c r="N2416" s="3">
        <v>2018</v>
      </c>
      <c r="O2416" s="3">
        <v>1</v>
      </c>
      <c r="P2416" s="3">
        <v>1</v>
      </c>
      <c r="Q2416" s="3">
        <v>0</v>
      </c>
      <c r="R2416" s="11"/>
      <c r="T2416" s="11"/>
      <c r="V2416" s="11"/>
      <c r="X2416" s="11"/>
      <c r="Z2416" s="11"/>
      <c r="AB2416" s="11"/>
      <c r="AD2416" s="11"/>
      <c r="AF2416" s="11"/>
      <c r="AH2416" s="11"/>
      <c r="AJ2416" s="11"/>
      <c r="AL2416" s="11"/>
      <c r="AN2416" s="11"/>
      <c r="AP2416" s="11"/>
      <c r="AR2416" s="11"/>
      <c r="AT2416" s="11"/>
      <c r="AV2416" s="11"/>
      <c r="AX2416" s="11"/>
      <c r="AZ2416" s="11"/>
      <c r="BB2416" s="11"/>
      <c r="BD2416" s="11"/>
      <c r="BF2416" s="11"/>
      <c r="BH2416" s="11"/>
      <c r="BJ2416" s="11"/>
      <c r="BL2416" s="11"/>
      <c r="BN2416" s="11"/>
      <c r="BP2416" s="11"/>
    </row>
    <row r="2417" spans="1:68" s="18" customFormat="1" x14ac:dyDescent="0.25">
      <c r="A2417" s="1">
        <v>17</v>
      </c>
      <c r="B2417" s="1" t="s">
        <v>2792</v>
      </c>
      <c r="C2417" s="1" t="s">
        <v>2591</v>
      </c>
      <c r="D2417" s="11" t="s">
        <v>2796</v>
      </c>
      <c r="E2417" s="11" t="s">
        <v>2796</v>
      </c>
      <c r="F2417" s="1" t="s">
        <v>2592</v>
      </c>
      <c r="G2417" s="1" t="s">
        <v>2605</v>
      </c>
      <c r="H2417" s="1" t="s">
        <v>2606</v>
      </c>
      <c r="I2417" s="3">
        <v>27</v>
      </c>
      <c r="J2417" s="14" t="s">
        <v>2607</v>
      </c>
      <c r="K2417" s="14" t="s">
        <v>3263</v>
      </c>
      <c r="L2417" s="14" t="s">
        <v>2802</v>
      </c>
      <c r="M2417" s="3">
        <v>2018</v>
      </c>
      <c r="N2417" s="3">
        <v>2018</v>
      </c>
      <c r="O2417" s="3">
        <v>1</v>
      </c>
      <c r="P2417" s="3">
        <v>1</v>
      </c>
      <c r="Q2417" s="3">
        <v>0</v>
      </c>
      <c r="R2417" s="11"/>
      <c r="T2417" s="11"/>
      <c r="V2417" s="11"/>
      <c r="X2417" s="11"/>
      <c r="Z2417" s="11"/>
      <c r="AB2417" s="11"/>
      <c r="AD2417" s="11"/>
      <c r="AF2417" s="11"/>
      <c r="AH2417" s="11"/>
      <c r="AJ2417" s="11"/>
      <c r="AL2417" s="11"/>
      <c r="AN2417" s="11"/>
      <c r="AP2417" s="11"/>
      <c r="AR2417" s="11"/>
      <c r="AT2417" s="11"/>
      <c r="AV2417" s="11"/>
      <c r="AX2417" s="11"/>
      <c r="AZ2417" s="11"/>
      <c r="BB2417" s="11"/>
      <c r="BD2417" s="11"/>
      <c r="BF2417" s="11"/>
      <c r="BH2417" s="11"/>
      <c r="BJ2417" s="11"/>
      <c r="BL2417" s="11"/>
      <c r="BN2417" s="11"/>
      <c r="BP2417" s="11"/>
    </row>
    <row r="2418" spans="1:68" s="18" customFormat="1" ht="30" x14ac:dyDescent="0.25">
      <c r="A2418" s="1">
        <v>17</v>
      </c>
      <c r="B2418" s="1" t="s">
        <v>2792</v>
      </c>
      <c r="C2418" s="1" t="s">
        <v>2591</v>
      </c>
      <c r="D2418" s="11" t="s">
        <v>2796</v>
      </c>
      <c r="E2418" s="11" t="s">
        <v>2796</v>
      </c>
      <c r="F2418" s="1" t="s">
        <v>2592</v>
      </c>
      <c r="G2418" s="1" t="s">
        <v>2608</v>
      </c>
      <c r="H2418" s="1" t="s">
        <v>2609</v>
      </c>
      <c r="I2418" s="3">
        <v>79</v>
      </c>
      <c r="J2418" s="14" t="s">
        <v>2610</v>
      </c>
      <c r="K2418" s="14" t="s">
        <v>3264</v>
      </c>
      <c r="L2418" s="14" t="s">
        <v>2802</v>
      </c>
      <c r="M2418" s="3">
        <v>2018</v>
      </c>
      <c r="N2418" s="3">
        <v>2018</v>
      </c>
      <c r="O2418" s="3">
        <v>1</v>
      </c>
      <c r="P2418" s="3">
        <v>1</v>
      </c>
      <c r="Q2418" s="3">
        <v>0</v>
      </c>
      <c r="R2418" s="11"/>
      <c r="T2418" s="11"/>
      <c r="V2418" s="11"/>
      <c r="X2418" s="11"/>
      <c r="Z2418" s="11"/>
      <c r="AB2418" s="11"/>
      <c r="AD2418" s="11"/>
      <c r="AF2418" s="11"/>
      <c r="AH2418" s="11"/>
      <c r="AJ2418" s="11"/>
      <c r="AL2418" s="11"/>
      <c r="AN2418" s="11"/>
      <c r="AP2418" s="11"/>
      <c r="AR2418" s="11"/>
      <c r="AT2418" s="11"/>
      <c r="AV2418" s="11"/>
      <c r="AX2418" s="11"/>
      <c r="AZ2418" s="11"/>
      <c r="BB2418" s="11"/>
      <c r="BD2418" s="11"/>
      <c r="BF2418" s="11"/>
      <c r="BH2418" s="11"/>
      <c r="BJ2418" s="11"/>
      <c r="BL2418" s="11"/>
      <c r="BN2418" s="11"/>
      <c r="BP2418" s="11"/>
    </row>
    <row r="2419" spans="1:68" s="18" customFormat="1" ht="30" x14ac:dyDescent="0.25">
      <c r="A2419" s="1">
        <v>17</v>
      </c>
      <c r="B2419" s="1" t="s">
        <v>2792</v>
      </c>
      <c r="C2419" s="1" t="s">
        <v>2591</v>
      </c>
      <c r="D2419" s="11" t="s">
        <v>2796</v>
      </c>
      <c r="E2419" s="11" t="s">
        <v>2796</v>
      </c>
      <c r="F2419" s="1" t="s">
        <v>2592</v>
      </c>
      <c r="G2419" s="1" t="s">
        <v>2611</v>
      </c>
      <c r="H2419" s="1" t="s">
        <v>2612</v>
      </c>
      <c r="I2419" s="3">
        <v>79</v>
      </c>
      <c r="J2419" s="14" t="s">
        <v>2613</v>
      </c>
      <c r="K2419" s="14" t="s">
        <v>3265</v>
      </c>
      <c r="L2419" s="14" t="s">
        <v>2802</v>
      </c>
      <c r="M2419" s="3">
        <v>2018</v>
      </c>
      <c r="N2419" s="3">
        <v>2018</v>
      </c>
      <c r="O2419" s="3">
        <v>1</v>
      </c>
      <c r="P2419" s="3">
        <v>1</v>
      </c>
      <c r="Q2419" s="3">
        <v>0</v>
      </c>
      <c r="R2419" s="11"/>
      <c r="T2419" s="11"/>
      <c r="V2419" s="11"/>
      <c r="X2419" s="11"/>
      <c r="Z2419" s="11"/>
      <c r="AB2419" s="11"/>
      <c r="AD2419" s="11"/>
      <c r="AF2419" s="11"/>
      <c r="AH2419" s="11"/>
      <c r="AJ2419" s="11"/>
      <c r="AL2419" s="11"/>
      <c r="AN2419" s="11"/>
      <c r="AP2419" s="11"/>
      <c r="AR2419" s="11"/>
      <c r="AT2419" s="11"/>
      <c r="AV2419" s="11"/>
      <c r="AX2419" s="11"/>
      <c r="AZ2419" s="11"/>
      <c r="BB2419" s="11"/>
      <c r="BD2419" s="11"/>
      <c r="BF2419" s="11"/>
      <c r="BH2419" s="11"/>
      <c r="BJ2419" s="11"/>
      <c r="BL2419" s="11"/>
      <c r="BN2419" s="11"/>
      <c r="BP2419" s="11"/>
    </row>
    <row r="2420" spans="1:68" s="18" customFormat="1" ht="30" x14ac:dyDescent="0.25">
      <c r="A2420" s="1">
        <v>17</v>
      </c>
      <c r="B2420" s="1" t="s">
        <v>2792</v>
      </c>
      <c r="C2420" s="1" t="s">
        <v>2591</v>
      </c>
      <c r="D2420" s="11" t="s">
        <v>2796</v>
      </c>
      <c r="E2420" s="11" t="s">
        <v>2796</v>
      </c>
      <c r="F2420" s="1" t="s">
        <v>2592</v>
      </c>
      <c r="G2420" s="1" t="s">
        <v>2614</v>
      </c>
      <c r="H2420" s="1" t="s">
        <v>2615</v>
      </c>
      <c r="I2420" s="3">
        <v>27</v>
      </c>
      <c r="J2420" s="14" t="s">
        <v>2616</v>
      </c>
      <c r="K2420" s="14" t="s">
        <v>3266</v>
      </c>
      <c r="L2420" s="14" t="s">
        <v>2802</v>
      </c>
      <c r="M2420" s="3">
        <v>2018</v>
      </c>
      <c r="N2420" s="3">
        <v>2018</v>
      </c>
      <c r="O2420" s="3">
        <v>1</v>
      </c>
      <c r="P2420" s="3">
        <v>1</v>
      </c>
      <c r="Q2420" s="3">
        <v>0</v>
      </c>
      <c r="R2420" s="11"/>
      <c r="T2420" s="11"/>
      <c r="V2420" s="11"/>
      <c r="X2420" s="11"/>
      <c r="Z2420" s="11"/>
      <c r="AB2420" s="11"/>
      <c r="AD2420" s="11"/>
      <c r="AF2420" s="11"/>
      <c r="AH2420" s="11"/>
      <c r="AJ2420" s="11"/>
      <c r="AL2420" s="11"/>
      <c r="AN2420" s="11"/>
      <c r="AP2420" s="11"/>
      <c r="AR2420" s="11"/>
      <c r="AT2420" s="11"/>
      <c r="AV2420" s="11"/>
      <c r="AX2420" s="11"/>
      <c r="AZ2420" s="11"/>
      <c r="BB2420" s="11"/>
      <c r="BD2420" s="11"/>
      <c r="BF2420" s="11"/>
      <c r="BH2420" s="11"/>
      <c r="BJ2420" s="11"/>
      <c r="BL2420" s="11"/>
      <c r="BN2420" s="11"/>
      <c r="BP2420" s="11"/>
    </row>
    <row r="2421" spans="1:68" s="18" customFormat="1" ht="30" x14ac:dyDescent="0.25">
      <c r="A2421" s="1">
        <v>17</v>
      </c>
      <c r="B2421" s="1" t="s">
        <v>2793</v>
      </c>
      <c r="C2421" s="1" t="s">
        <v>2617</v>
      </c>
      <c r="D2421" s="11" t="s">
        <v>2796</v>
      </c>
      <c r="E2421" s="11" t="s">
        <v>2796</v>
      </c>
      <c r="F2421" s="1" t="s">
        <v>2618</v>
      </c>
      <c r="G2421" s="1" t="s">
        <v>2619</v>
      </c>
      <c r="H2421" s="1" t="s">
        <v>2620</v>
      </c>
      <c r="I2421" s="3">
        <v>50</v>
      </c>
      <c r="J2421" s="14" t="s">
        <v>2621</v>
      </c>
      <c r="K2421" s="14" t="s">
        <v>2621</v>
      </c>
      <c r="L2421" s="14" t="s">
        <v>3003</v>
      </c>
      <c r="M2421" s="3">
        <v>2018</v>
      </c>
      <c r="N2421" s="3">
        <v>2018</v>
      </c>
      <c r="O2421" s="3">
        <v>1</v>
      </c>
      <c r="P2421" s="3">
        <v>1</v>
      </c>
      <c r="Q2421" s="3">
        <v>0</v>
      </c>
      <c r="R2421" s="11"/>
      <c r="T2421" s="11"/>
      <c r="V2421" s="11"/>
      <c r="X2421" s="11"/>
      <c r="Z2421" s="11"/>
      <c r="AB2421" s="11"/>
      <c r="AD2421" s="11"/>
      <c r="AF2421" s="11"/>
      <c r="AH2421" s="11"/>
      <c r="AJ2421" s="11"/>
      <c r="AL2421" s="11"/>
      <c r="AN2421" s="11"/>
      <c r="AP2421" s="11"/>
      <c r="AR2421" s="11"/>
      <c r="AT2421" s="11"/>
      <c r="AV2421" s="11"/>
      <c r="AX2421" s="11"/>
      <c r="AZ2421" s="11"/>
      <c r="BB2421" s="11"/>
      <c r="BD2421" s="11"/>
      <c r="BF2421" s="11"/>
      <c r="BH2421" s="11"/>
      <c r="BJ2421" s="11"/>
      <c r="BL2421" s="11"/>
      <c r="BN2421" s="11"/>
      <c r="BP2421" s="11"/>
    </row>
    <row r="2422" spans="1:68" s="18" customFormat="1" ht="30" x14ac:dyDescent="0.25">
      <c r="A2422" s="1">
        <v>17</v>
      </c>
      <c r="B2422" s="1" t="s">
        <v>2794</v>
      </c>
      <c r="C2422" s="1" t="s">
        <v>2622</v>
      </c>
      <c r="D2422" s="11" t="s">
        <v>2796</v>
      </c>
      <c r="E2422" s="11" t="s">
        <v>2796</v>
      </c>
      <c r="F2422" s="1" t="s">
        <v>2623</v>
      </c>
      <c r="G2422" s="1" t="s">
        <v>2624</v>
      </c>
      <c r="H2422" s="1" t="s">
        <v>2625</v>
      </c>
      <c r="I2422" s="3">
        <v>159</v>
      </c>
      <c r="J2422" s="14" t="s">
        <v>2626</v>
      </c>
      <c r="K2422" s="14" t="s">
        <v>3267</v>
      </c>
      <c r="L2422" s="14" t="s">
        <v>3003</v>
      </c>
      <c r="M2422" s="3">
        <v>2019</v>
      </c>
      <c r="N2422" s="3">
        <v>2019</v>
      </c>
      <c r="O2422" s="3">
        <v>1</v>
      </c>
      <c r="P2422" s="3">
        <v>1</v>
      </c>
      <c r="Q2422" s="3">
        <v>0</v>
      </c>
      <c r="R2422" s="11"/>
      <c r="T2422" s="11"/>
      <c r="V2422" s="11"/>
      <c r="X2422" s="11"/>
      <c r="Z2422" s="11"/>
      <c r="AB2422" s="11"/>
      <c r="AD2422" s="11"/>
      <c r="AF2422" s="11"/>
      <c r="AH2422" s="11"/>
      <c r="AJ2422" s="11"/>
      <c r="AL2422" s="11"/>
      <c r="AN2422" s="11"/>
      <c r="AP2422" s="11"/>
      <c r="AR2422" s="11"/>
      <c r="AT2422" s="11"/>
      <c r="AV2422" s="11"/>
      <c r="AX2422" s="11"/>
      <c r="AZ2422" s="11"/>
      <c r="BB2422" s="11"/>
      <c r="BD2422" s="11"/>
      <c r="BF2422" s="11"/>
      <c r="BH2422" s="11"/>
      <c r="BJ2422" s="11"/>
      <c r="BL2422" s="11"/>
      <c r="BN2422" s="11"/>
      <c r="BP2422" s="11"/>
    </row>
    <row r="2423" spans="1:68" s="18" customFormat="1" x14ac:dyDescent="0.25">
      <c r="A2423" s="1">
        <v>17</v>
      </c>
      <c r="B2423" s="1" t="s">
        <v>2794</v>
      </c>
      <c r="C2423" s="1" t="s">
        <v>2627</v>
      </c>
      <c r="D2423" s="11" t="s">
        <v>2796</v>
      </c>
      <c r="E2423" s="11" t="s">
        <v>2796</v>
      </c>
      <c r="F2423" s="1" t="s">
        <v>2628</v>
      </c>
      <c r="G2423" s="1" t="s">
        <v>2629</v>
      </c>
      <c r="H2423" s="1" t="s">
        <v>2630</v>
      </c>
      <c r="I2423" s="3">
        <v>57</v>
      </c>
      <c r="J2423" s="14" t="s">
        <v>2631</v>
      </c>
      <c r="K2423" s="14" t="s">
        <v>3268</v>
      </c>
      <c r="L2423" s="14" t="s">
        <v>3003</v>
      </c>
      <c r="M2423" s="3">
        <v>2019</v>
      </c>
      <c r="N2423" s="3">
        <v>2019</v>
      </c>
      <c r="O2423" s="3">
        <v>1</v>
      </c>
      <c r="P2423" s="3">
        <v>1</v>
      </c>
      <c r="Q2423" s="3">
        <v>0</v>
      </c>
      <c r="R2423" s="11"/>
      <c r="T2423" s="11"/>
      <c r="V2423" s="11"/>
      <c r="X2423" s="11"/>
      <c r="Z2423" s="11"/>
      <c r="AB2423" s="11"/>
      <c r="AD2423" s="11"/>
      <c r="AF2423" s="11"/>
      <c r="AH2423" s="11"/>
      <c r="AJ2423" s="11"/>
      <c r="AL2423" s="11"/>
      <c r="AN2423" s="11"/>
      <c r="AP2423" s="11"/>
      <c r="AR2423" s="11"/>
      <c r="AT2423" s="11"/>
      <c r="AV2423" s="11"/>
      <c r="AX2423" s="11"/>
      <c r="AZ2423" s="11"/>
      <c r="BB2423" s="11"/>
      <c r="BD2423" s="11"/>
      <c r="BF2423" s="11"/>
      <c r="BH2423" s="11"/>
      <c r="BJ2423" s="11"/>
      <c r="BL2423" s="11"/>
      <c r="BN2423" s="11"/>
      <c r="BP2423" s="11"/>
    </row>
    <row r="2424" spans="1:68" s="18" customFormat="1" x14ac:dyDescent="0.25">
      <c r="A2424" s="1">
        <v>17</v>
      </c>
      <c r="B2424" s="1" t="s">
        <v>2794</v>
      </c>
      <c r="C2424" s="1" t="s">
        <v>2627</v>
      </c>
      <c r="D2424" s="11" t="s">
        <v>2796</v>
      </c>
      <c r="E2424" s="11" t="s">
        <v>2796</v>
      </c>
      <c r="F2424" s="1" t="s">
        <v>2628</v>
      </c>
      <c r="G2424" s="1" t="s">
        <v>2632</v>
      </c>
      <c r="H2424" s="1" t="s">
        <v>2633</v>
      </c>
      <c r="I2424" s="3">
        <v>57</v>
      </c>
      <c r="J2424" s="14" t="s">
        <v>2634</v>
      </c>
      <c r="K2424" s="14" t="s">
        <v>3269</v>
      </c>
      <c r="L2424" s="14" t="s">
        <v>3003</v>
      </c>
      <c r="M2424" s="3">
        <v>2019</v>
      </c>
      <c r="N2424" s="3">
        <v>2019</v>
      </c>
      <c r="O2424" s="3">
        <v>1</v>
      </c>
      <c r="P2424" s="3">
        <v>1</v>
      </c>
      <c r="Q2424" s="3">
        <v>0</v>
      </c>
      <c r="R2424" s="11"/>
      <c r="T2424" s="11"/>
      <c r="V2424" s="11"/>
      <c r="X2424" s="11"/>
      <c r="Z2424" s="11"/>
      <c r="AB2424" s="11"/>
      <c r="AD2424" s="11"/>
      <c r="AF2424" s="11"/>
      <c r="AH2424" s="11"/>
      <c r="AJ2424" s="11"/>
      <c r="AL2424" s="11"/>
      <c r="AN2424" s="11"/>
      <c r="AP2424" s="11"/>
      <c r="AR2424" s="11"/>
      <c r="AT2424" s="11"/>
      <c r="AV2424" s="11"/>
      <c r="AX2424" s="11"/>
      <c r="AZ2424" s="11"/>
      <c r="BB2424" s="11"/>
      <c r="BD2424" s="11"/>
      <c r="BF2424" s="11"/>
      <c r="BH2424" s="11"/>
      <c r="BJ2424" s="11"/>
      <c r="BL2424" s="11"/>
      <c r="BN2424" s="11"/>
      <c r="BP2424" s="11"/>
    </row>
    <row r="2425" spans="1:68" s="18" customFormat="1" x14ac:dyDescent="0.25">
      <c r="A2425" s="1">
        <v>17</v>
      </c>
      <c r="B2425" s="1" t="s">
        <v>2794</v>
      </c>
      <c r="C2425" s="1" t="s">
        <v>2627</v>
      </c>
      <c r="D2425" s="11" t="s">
        <v>2796</v>
      </c>
      <c r="E2425" s="11" t="s">
        <v>2796</v>
      </c>
      <c r="F2425" s="1" t="s">
        <v>2628</v>
      </c>
      <c r="G2425" s="1" t="s">
        <v>2635</v>
      </c>
      <c r="H2425" s="1" t="s">
        <v>2636</v>
      </c>
      <c r="I2425" s="3">
        <v>21</v>
      </c>
      <c r="J2425" s="14" t="s">
        <v>2637</v>
      </c>
      <c r="K2425" s="14" t="s">
        <v>3270</v>
      </c>
      <c r="L2425" s="14" t="s">
        <v>3003</v>
      </c>
      <c r="M2425" s="3">
        <v>2019</v>
      </c>
      <c r="N2425" s="3">
        <v>2019</v>
      </c>
      <c r="O2425" s="3">
        <v>1</v>
      </c>
      <c r="P2425" s="3">
        <v>1</v>
      </c>
      <c r="Q2425" s="3">
        <v>0</v>
      </c>
      <c r="R2425" s="11"/>
      <c r="T2425" s="11"/>
      <c r="V2425" s="11"/>
      <c r="X2425" s="11"/>
      <c r="Z2425" s="11"/>
      <c r="AB2425" s="11"/>
      <c r="AD2425" s="11"/>
      <c r="AF2425" s="11"/>
      <c r="AH2425" s="11"/>
      <c r="AJ2425" s="11"/>
      <c r="AL2425" s="11"/>
      <c r="AN2425" s="11"/>
      <c r="AP2425" s="11"/>
      <c r="AR2425" s="11"/>
      <c r="AT2425" s="11"/>
      <c r="AV2425" s="11"/>
      <c r="AX2425" s="11"/>
      <c r="AZ2425" s="11"/>
      <c r="BB2425" s="11"/>
      <c r="BD2425" s="11"/>
      <c r="BF2425" s="11"/>
      <c r="BH2425" s="11"/>
      <c r="BJ2425" s="11"/>
      <c r="BL2425" s="11"/>
      <c r="BN2425" s="11"/>
      <c r="BP2425" s="11"/>
    </row>
    <row r="2426" spans="1:68" s="18" customFormat="1" x14ac:dyDescent="0.25">
      <c r="A2426" s="1">
        <v>17</v>
      </c>
      <c r="B2426" s="1" t="s">
        <v>2794</v>
      </c>
      <c r="C2426" s="1" t="s">
        <v>2627</v>
      </c>
      <c r="D2426" s="11" t="s">
        <v>2796</v>
      </c>
      <c r="E2426" s="11" t="s">
        <v>2796</v>
      </c>
      <c r="F2426" s="1" t="s">
        <v>2628</v>
      </c>
      <c r="G2426" s="1" t="s">
        <v>2638</v>
      </c>
      <c r="H2426" s="1" t="s">
        <v>2639</v>
      </c>
      <c r="I2426" s="3">
        <v>188</v>
      </c>
      <c r="J2426" s="14" t="s">
        <v>2640</v>
      </c>
      <c r="K2426" s="14" t="s">
        <v>3271</v>
      </c>
      <c r="L2426" s="14" t="s">
        <v>3003</v>
      </c>
      <c r="M2426" s="3">
        <v>2019</v>
      </c>
      <c r="N2426" s="3">
        <v>2019</v>
      </c>
      <c r="O2426" s="3">
        <v>1</v>
      </c>
      <c r="P2426" s="3">
        <v>1</v>
      </c>
      <c r="Q2426" s="3">
        <v>0</v>
      </c>
      <c r="R2426" s="11"/>
      <c r="T2426" s="11"/>
      <c r="V2426" s="11"/>
      <c r="X2426" s="11"/>
      <c r="Z2426" s="11"/>
      <c r="AB2426" s="11"/>
      <c r="AD2426" s="11"/>
      <c r="AF2426" s="11"/>
      <c r="AH2426" s="11"/>
      <c r="AJ2426" s="11"/>
      <c r="AL2426" s="11"/>
      <c r="AN2426" s="11"/>
      <c r="AP2426" s="11"/>
      <c r="AR2426" s="11"/>
      <c r="AT2426" s="11"/>
      <c r="AV2426" s="11"/>
      <c r="AX2426" s="11"/>
      <c r="AZ2426" s="11"/>
      <c r="BB2426" s="11"/>
      <c r="BD2426" s="11"/>
      <c r="BF2426" s="11"/>
      <c r="BH2426" s="11"/>
      <c r="BJ2426" s="11"/>
      <c r="BL2426" s="11"/>
      <c r="BN2426" s="11"/>
      <c r="BP2426" s="11"/>
    </row>
    <row r="2427" spans="1:68" s="18" customFormat="1" x14ac:dyDescent="0.25">
      <c r="A2427" s="1">
        <v>17</v>
      </c>
      <c r="B2427" s="1" t="s">
        <v>2794</v>
      </c>
      <c r="C2427" s="1" t="s">
        <v>2627</v>
      </c>
      <c r="D2427" s="11" t="s">
        <v>2796</v>
      </c>
      <c r="E2427" s="11" t="s">
        <v>2796</v>
      </c>
      <c r="F2427" s="1" t="s">
        <v>2628</v>
      </c>
      <c r="G2427" s="1" t="s">
        <v>2641</v>
      </c>
      <c r="H2427" s="1" t="s">
        <v>2642</v>
      </c>
      <c r="I2427" s="3">
        <v>152</v>
      </c>
      <c r="J2427" s="14" t="s">
        <v>2643</v>
      </c>
      <c r="K2427" s="14" t="s">
        <v>3272</v>
      </c>
      <c r="L2427" s="14" t="s">
        <v>3003</v>
      </c>
      <c r="M2427" s="3">
        <v>2019</v>
      </c>
      <c r="N2427" s="3">
        <v>2019</v>
      </c>
      <c r="O2427" s="3">
        <v>1</v>
      </c>
      <c r="P2427" s="3">
        <v>1</v>
      </c>
      <c r="Q2427" s="3">
        <v>0</v>
      </c>
      <c r="R2427" s="11"/>
      <c r="T2427" s="11"/>
      <c r="V2427" s="11"/>
      <c r="X2427" s="11"/>
      <c r="Z2427" s="11"/>
      <c r="AB2427" s="11"/>
      <c r="AD2427" s="11"/>
      <c r="AF2427" s="11"/>
      <c r="AH2427" s="11"/>
      <c r="AJ2427" s="11"/>
      <c r="AL2427" s="11"/>
      <c r="AN2427" s="11"/>
      <c r="AP2427" s="11"/>
      <c r="AR2427" s="11"/>
      <c r="AT2427" s="11"/>
      <c r="AV2427" s="11"/>
      <c r="AX2427" s="11"/>
      <c r="AZ2427" s="11"/>
      <c r="BB2427" s="11"/>
      <c r="BD2427" s="11"/>
      <c r="BF2427" s="11"/>
      <c r="BH2427" s="11"/>
      <c r="BJ2427" s="11"/>
      <c r="BL2427" s="11"/>
      <c r="BN2427" s="11"/>
      <c r="BP2427" s="11"/>
    </row>
    <row r="2428" spans="1:68" s="18" customFormat="1" ht="30" x14ac:dyDescent="0.25">
      <c r="A2428" s="1">
        <v>17</v>
      </c>
      <c r="B2428" s="1" t="s">
        <v>2795</v>
      </c>
      <c r="C2428" s="1" t="s">
        <v>2644</v>
      </c>
      <c r="D2428" s="11" t="s">
        <v>2796</v>
      </c>
      <c r="E2428" s="11" t="s">
        <v>2796</v>
      </c>
      <c r="F2428" s="1" t="s">
        <v>2645</v>
      </c>
      <c r="G2428" s="1" t="s">
        <v>2646</v>
      </c>
      <c r="H2428" s="1" t="s">
        <v>2647</v>
      </c>
      <c r="I2428" s="3">
        <v>129</v>
      </c>
      <c r="J2428" s="14" t="s">
        <v>2648</v>
      </c>
      <c r="K2428" s="14" t="s">
        <v>3273</v>
      </c>
      <c r="L2428" s="14" t="s">
        <v>3133</v>
      </c>
      <c r="M2428" s="3">
        <v>2017</v>
      </c>
      <c r="N2428" s="3">
        <v>2017</v>
      </c>
      <c r="O2428" s="3">
        <v>1</v>
      </c>
      <c r="P2428" s="3">
        <v>1</v>
      </c>
      <c r="Q2428" s="3">
        <v>0</v>
      </c>
      <c r="R2428" s="11"/>
      <c r="T2428" s="11"/>
      <c r="V2428" s="11"/>
      <c r="X2428" s="11"/>
      <c r="Z2428" s="11"/>
      <c r="AB2428" s="11"/>
      <c r="AD2428" s="11"/>
      <c r="AF2428" s="11"/>
      <c r="AH2428" s="11"/>
      <c r="AJ2428" s="11"/>
      <c r="AL2428" s="11"/>
      <c r="AN2428" s="11"/>
      <c r="AP2428" s="11"/>
      <c r="AR2428" s="11"/>
      <c r="AT2428" s="11"/>
      <c r="AV2428" s="11"/>
      <c r="AX2428" s="11"/>
      <c r="AZ2428" s="11"/>
      <c r="BB2428" s="11"/>
      <c r="BD2428" s="11"/>
      <c r="BF2428" s="11"/>
      <c r="BH2428" s="11"/>
      <c r="BJ2428" s="11"/>
      <c r="BL2428" s="11"/>
      <c r="BN2428" s="11"/>
      <c r="BP2428" s="11"/>
    </row>
    <row r="2429" spans="1:68" s="18" customFormat="1" ht="30" x14ac:dyDescent="0.25">
      <c r="A2429" s="1">
        <v>17</v>
      </c>
      <c r="B2429" s="1" t="s">
        <v>2795</v>
      </c>
      <c r="C2429" s="1" t="s">
        <v>2649</v>
      </c>
      <c r="D2429" s="11" t="s">
        <v>2796</v>
      </c>
      <c r="E2429" s="11" t="s">
        <v>2796</v>
      </c>
      <c r="F2429" s="1" t="s">
        <v>2650</v>
      </c>
      <c r="G2429" s="1" t="s">
        <v>2651</v>
      </c>
      <c r="H2429" s="1" t="s">
        <v>2652</v>
      </c>
      <c r="I2429" s="3">
        <v>204</v>
      </c>
      <c r="J2429" s="14" t="s">
        <v>2653</v>
      </c>
      <c r="K2429" s="14" t="s">
        <v>3274</v>
      </c>
      <c r="L2429" s="14" t="s">
        <v>3003</v>
      </c>
      <c r="M2429" s="3">
        <v>2010</v>
      </c>
      <c r="N2429" s="3">
        <v>2019</v>
      </c>
      <c r="O2429" s="3">
        <v>1</v>
      </c>
      <c r="P2429" s="3">
        <v>1</v>
      </c>
      <c r="Q2429" s="3">
        <v>0</v>
      </c>
      <c r="R2429" s="11"/>
      <c r="T2429" s="11"/>
      <c r="V2429" s="11"/>
      <c r="X2429" s="11"/>
      <c r="Z2429" s="11"/>
      <c r="AB2429" s="11"/>
      <c r="AD2429" s="11"/>
      <c r="AF2429" s="11"/>
      <c r="AH2429" s="11"/>
      <c r="AJ2429" s="11"/>
      <c r="AL2429" s="11"/>
      <c r="AN2429" s="11"/>
      <c r="AP2429" s="11"/>
      <c r="AR2429" s="11"/>
      <c r="AT2429" s="11"/>
      <c r="AV2429" s="11"/>
      <c r="AX2429" s="11"/>
      <c r="AZ2429" s="11"/>
      <c r="BB2429" s="11"/>
      <c r="BD2429" s="11"/>
      <c r="BF2429" s="11"/>
      <c r="BH2429" s="11"/>
      <c r="BJ2429" s="11"/>
      <c r="BL2429" s="11"/>
      <c r="BN2429" s="11"/>
      <c r="BP2429" s="11"/>
    </row>
    <row r="2430" spans="1:68" s="18" customFormat="1" x14ac:dyDescent="0.25">
      <c r="A2430" s="1">
        <v>17</v>
      </c>
      <c r="B2430" s="1" t="s">
        <v>2795</v>
      </c>
      <c r="C2430" s="1" t="s">
        <v>2649</v>
      </c>
      <c r="D2430" s="11" t="s">
        <v>2796</v>
      </c>
      <c r="E2430" s="11" t="s">
        <v>2796</v>
      </c>
      <c r="F2430" s="1" t="s">
        <v>2650</v>
      </c>
      <c r="G2430" s="1" t="s">
        <v>2654</v>
      </c>
      <c r="H2430" s="1" t="s">
        <v>2655</v>
      </c>
      <c r="I2430" s="3">
        <v>195</v>
      </c>
      <c r="J2430" s="14" t="s">
        <v>2656</v>
      </c>
      <c r="K2430" s="14" t="s">
        <v>3275</v>
      </c>
      <c r="L2430" s="14" t="s">
        <v>3003</v>
      </c>
      <c r="M2430" s="3">
        <v>2015</v>
      </c>
      <c r="N2430" s="3">
        <v>2018</v>
      </c>
      <c r="O2430" s="3">
        <v>1</v>
      </c>
      <c r="P2430" s="3">
        <v>4</v>
      </c>
      <c r="Q2430" s="3">
        <v>0</v>
      </c>
      <c r="R2430" s="11"/>
      <c r="T2430" s="11"/>
      <c r="V2430" s="11"/>
      <c r="X2430" s="11"/>
      <c r="Z2430" s="11"/>
      <c r="AB2430" s="11"/>
      <c r="AD2430" s="11"/>
      <c r="AF2430" s="11"/>
      <c r="AH2430" s="11"/>
      <c r="AJ2430" s="11"/>
      <c r="AL2430" s="11"/>
      <c r="AN2430" s="11"/>
      <c r="AP2430" s="11"/>
      <c r="AR2430" s="11"/>
      <c r="AT2430" s="11"/>
      <c r="AV2430" s="11"/>
      <c r="AX2430" s="11"/>
      <c r="AZ2430" s="11"/>
      <c r="BB2430" s="11"/>
      <c r="BD2430" s="11"/>
      <c r="BF2430" s="11"/>
      <c r="BH2430" s="11"/>
      <c r="BJ2430" s="11"/>
      <c r="BL2430" s="11"/>
      <c r="BN2430" s="11"/>
      <c r="BP2430" s="11"/>
    </row>
    <row r="2431" spans="1:68" s="18" customFormat="1" x14ac:dyDescent="0.25">
      <c r="A2431" s="1">
        <v>17</v>
      </c>
      <c r="B2431" s="1" t="s">
        <v>2795</v>
      </c>
      <c r="C2431" s="1" t="s">
        <v>2649</v>
      </c>
      <c r="D2431" s="11" t="s">
        <v>2796</v>
      </c>
      <c r="E2431" s="11" t="s">
        <v>2796</v>
      </c>
      <c r="F2431" s="1" t="s">
        <v>2650</v>
      </c>
      <c r="G2431" s="1" t="s">
        <v>2657</v>
      </c>
      <c r="H2431" s="1" t="s">
        <v>2658</v>
      </c>
      <c r="I2431" s="3">
        <v>190</v>
      </c>
      <c r="J2431" s="14" t="s">
        <v>2659</v>
      </c>
      <c r="K2431" s="14" t="s">
        <v>3276</v>
      </c>
      <c r="L2431" s="14" t="s">
        <v>3003</v>
      </c>
      <c r="M2431" s="3">
        <v>2015</v>
      </c>
      <c r="N2431" s="3">
        <v>2018</v>
      </c>
      <c r="O2431" s="3">
        <v>1</v>
      </c>
      <c r="P2431" s="3">
        <v>4</v>
      </c>
      <c r="Q2431" s="3">
        <v>0</v>
      </c>
      <c r="R2431" s="11"/>
      <c r="T2431" s="11"/>
      <c r="V2431" s="11"/>
      <c r="X2431" s="11"/>
      <c r="Z2431" s="11"/>
      <c r="AB2431" s="11"/>
      <c r="AD2431" s="11"/>
      <c r="AF2431" s="11"/>
      <c r="AH2431" s="11"/>
      <c r="AJ2431" s="11"/>
      <c r="AL2431" s="11"/>
      <c r="AN2431" s="11"/>
      <c r="AP2431" s="11"/>
      <c r="AR2431" s="11"/>
      <c r="AT2431" s="11"/>
      <c r="AV2431" s="11"/>
      <c r="AX2431" s="11"/>
      <c r="AZ2431" s="11"/>
      <c r="BB2431" s="11"/>
      <c r="BD2431" s="11"/>
      <c r="BF2431" s="11"/>
      <c r="BH2431" s="11"/>
      <c r="BJ2431" s="11"/>
      <c r="BL2431" s="11"/>
      <c r="BN2431" s="11"/>
      <c r="BP2431" s="11"/>
    </row>
    <row r="2432" spans="1:68" s="1" customFormat="1" hidden="1" x14ac:dyDescent="0.25">
      <c r="D2432" s="11"/>
      <c r="E2432" s="3"/>
      <c r="I2432" s="3"/>
      <c r="M2432" s="3"/>
      <c r="N2432" s="3"/>
      <c r="O2432" s="3"/>
      <c r="P2432" s="3"/>
      <c r="Q2432" s="3"/>
      <c r="R2432" s="3"/>
      <c r="T2432" s="3"/>
      <c r="V2432" s="3"/>
      <c r="X2432" s="3"/>
      <c r="Z2432" s="3"/>
      <c r="AB2432" s="3"/>
      <c r="AD2432" s="3"/>
      <c r="AF2432" s="3"/>
      <c r="AH2432" s="3"/>
      <c r="AJ2432" s="3"/>
      <c r="AL2432" s="3"/>
      <c r="AN2432" s="3"/>
      <c r="AP2432" s="3"/>
      <c r="AR2432" s="3"/>
      <c r="AT2432" s="3"/>
      <c r="AV2432" s="3"/>
      <c r="AX2432" s="3"/>
      <c r="AZ2432" s="3"/>
      <c r="BB2432" s="3"/>
      <c r="BD2432" s="3"/>
      <c r="BF2432" s="3"/>
      <c r="BH2432" s="3"/>
      <c r="BJ2432" s="3"/>
      <c r="BL2432" s="3"/>
      <c r="BN2432" s="3"/>
      <c r="BP2432" s="3"/>
    </row>
    <row r="2433" spans="5:5" x14ac:dyDescent="0.25">
      <c r="E2433" s="21"/>
    </row>
    <row r="2434" spans="5:5" x14ac:dyDescent="0.25">
      <c r="E2434" s="21"/>
    </row>
    <row r="2435" spans="5:5" x14ac:dyDescent="0.25">
      <c r="E2435" s="21"/>
    </row>
    <row r="2436" spans="5:5" x14ac:dyDescent="0.25">
      <c r="E2436" s="21"/>
    </row>
  </sheetData>
  <autoFilter ref="A1:BQ2432" xr:uid="{3495EE23-6E76-41DF-9FA8-2C6EB142F841}">
    <filterColumn colId="4">
      <customFilters>
        <customFilter operator="notEqual" val=" "/>
      </customFilters>
    </filterColumn>
  </autoFilter>
  <conditionalFormatting sqref="F2:J2 M1050:S1051 L2:S183 M1937:S1945 D1920:E1921 L1052:S1916 F15:J1916 A15:C1916 T15:BQ1916 D1909:E1916 K1584:K1916 K1930:S1936 D1930:E1949 A1920:C1926 F1920:BQ1926 D1925:E1926 L1946:S2019 F1930:J2019 A1930:C2019 A2021:C2432 T1930:BQ2019 D2021:E2076 D2015:E2019 F2021:BQ2220 F2221:J2221 M2221:BQ2221 F2222:BQ2432 L185:S1049 M184:S184">
    <cfRule type="expression" dxfId="22" priority="28">
      <formula>$G2&lt;&gt;$G1</formula>
    </cfRule>
  </conditionalFormatting>
  <conditionalFormatting sqref="D2:E2">
    <cfRule type="expression" dxfId="21" priority="26">
      <formula>$G2&lt;&gt;$G1</formula>
    </cfRule>
  </conditionalFormatting>
  <conditionalFormatting sqref="A2:C2">
    <cfRule type="expression" dxfId="20" priority="24">
      <formula>$G2&lt;&gt;$G1</formula>
    </cfRule>
  </conditionalFormatting>
  <conditionalFormatting sqref="T2:BQ2">
    <cfRule type="expression" dxfId="19" priority="22">
      <formula>$G2&lt;&gt;$G1</formula>
    </cfRule>
  </conditionalFormatting>
  <conditionalFormatting sqref="F3:J14">
    <cfRule type="expression" dxfId="18" priority="20">
      <formula>$G3&lt;&gt;$G2</formula>
    </cfRule>
  </conditionalFormatting>
  <conditionalFormatting sqref="D3:E14">
    <cfRule type="expression" dxfId="17" priority="19">
      <formula>$G3&lt;&gt;$G2</formula>
    </cfRule>
  </conditionalFormatting>
  <conditionalFormatting sqref="A3:C14">
    <cfRule type="expression" dxfId="16" priority="18">
      <formula>$G3&lt;&gt;$G2</formula>
    </cfRule>
  </conditionalFormatting>
  <conditionalFormatting sqref="T3:BQ14">
    <cfRule type="expression" dxfId="15" priority="17">
      <formula>$G3&lt;&gt;$G2</formula>
    </cfRule>
  </conditionalFormatting>
  <conditionalFormatting sqref="D15:E59 D84:E101 D60:D83 D112:E116 D102:D111 D120:E146 D117:D119 D149:E149 D147:D148 D151:E181 D150 D183:E184 D182 D195:E200 D185:D194 D207:E455 D201:D206 D457:E461 D456 D463:E669 D462 D671:E685 D670 D690:E1015 D686:D689 D1034:E1036 D1016:D1033 D1039:E1041 D1037:D1038 D1043:E1054 D1042 D1083:E1084 D1055:D1082 D1087:E1089 D1085:D1086 D1096:E1322 D1090:D1095 D1325:E1329 D1323:D1324 D1335:E1342 D1330:D1334 D1358:E1516 D1343:D1357 D1525:E1560 D1517:D1524 D1590:E1841 D1561:D1589 D1848:E1852 D1842:D1847 D1855:E1908 D1853:D1854 D1922:E1924 D1950:E1979 D2009:E2014 D1980:D2008 D2078:E2080 D2077 D2084:E2129 D2081:D2083 D2131:E2197 D2130 D2203:E2358 D2198:D2202 D2375:E2382 D2359:D2374 D2385:E2412 D2383:D2384 D2432:E2432 D2413:D2431 E2433:E2436">
    <cfRule type="expression" dxfId="14" priority="15">
      <formula>$G15&lt;&gt;$G14</formula>
    </cfRule>
  </conditionalFormatting>
  <conditionalFormatting sqref="E2413:E2431 E2383:E2384 E2359:E2374 E2198:E2202 E2130 E2081:E2083 E2077 E1980:E2008 E1853:E1854 E1842:E1847 E1561:E1589 E1517:E1524 E1343:E1357 E1330:E1334 E1323:E1324 E1090:E1095 E1085:E1086 E1055:E1082 E1042 E1037:E1038 E1016:E1033 E686:E689 E670 E462 E456 E201:E206 E185:E194 E182 E150 E147:E148 E117:E119 E102:E111 E60:E83">
    <cfRule type="expression" dxfId="13" priority="12">
      <formula>$G60&lt;&gt;$G59</formula>
    </cfRule>
  </conditionalFormatting>
  <conditionalFormatting sqref="K2">
    <cfRule type="expression" dxfId="12" priority="11">
      <formula>$G2&lt;&gt;$G1</formula>
    </cfRule>
  </conditionalFormatting>
  <conditionalFormatting sqref="K3:K14">
    <cfRule type="expression" dxfId="11" priority="10">
      <formula>$G3&lt;&gt;$G2</formula>
    </cfRule>
  </conditionalFormatting>
  <conditionalFormatting sqref="K15:K1580 K1946:K1947 K1950:K2019">
    <cfRule type="expression" dxfId="10" priority="9">
      <formula>$G15&lt;&gt;$G14</formula>
    </cfRule>
  </conditionalFormatting>
  <conditionalFormatting sqref="L1050">
    <cfRule type="expression" dxfId="9" priority="30">
      <formula>$G1051&lt;&gt;$G1050</formula>
    </cfRule>
  </conditionalFormatting>
  <conditionalFormatting sqref="K1937:K1945">
    <cfRule type="expression" dxfId="8" priority="6">
      <formula>$G1937&lt;&gt;$G1936</formula>
    </cfRule>
  </conditionalFormatting>
  <conditionalFormatting sqref="K1581:K1583">
    <cfRule type="expression" dxfId="7" priority="8">
      <formula>$G1581&lt;&gt;$G1580</formula>
    </cfRule>
  </conditionalFormatting>
  <conditionalFormatting sqref="L1937:L1945">
    <cfRule type="expression" dxfId="6" priority="7">
      <formula>$G1937&lt;&gt;$G1936</formula>
    </cfRule>
  </conditionalFormatting>
  <conditionalFormatting sqref="A1917:BQ1919 A1927:BQ1929 A2020:BQ2020">
    <cfRule type="expression" dxfId="5" priority="32">
      <formula>$G1917&lt;&gt;#REF!</formula>
    </cfRule>
  </conditionalFormatting>
  <conditionalFormatting sqref="K1948:K1949">
    <cfRule type="expression" dxfId="4" priority="5">
      <formula>$G1948&lt;&gt;$G1947</formula>
    </cfRule>
  </conditionalFormatting>
  <conditionalFormatting sqref="L2221">
    <cfRule type="expression" dxfId="3" priority="2">
      <formula>$G2221&lt;&gt;$G2220</formula>
    </cfRule>
  </conditionalFormatting>
  <conditionalFormatting sqref="K2221">
    <cfRule type="expression" dxfId="2" priority="1">
      <formula>$G2221&lt;&gt;$G2220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CE1E5-EBDB-44CD-B122-7B1448E2C52E}">
  <sheetPr filterMode="1"/>
  <dimension ref="A1:V752"/>
  <sheetViews>
    <sheetView tabSelected="1" zoomScale="85" zoomScaleNormal="85" workbookViewId="0">
      <pane xSplit="9" ySplit="1" topLeftCell="J250" activePane="bottomRight" state="frozen"/>
      <selection pane="topRight" activeCell="J1" sqref="J1"/>
      <selection pane="bottomLeft" activeCell="A2" sqref="A2"/>
      <selection pane="bottomRight" activeCell="M259" sqref="M259"/>
    </sheetView>
  </sheetViews>
  <sheetFormatPr defaultRowHeight="31.5" customHeight="1" x14ac:dyDescent="0.25"/>
  <cols>
    <col min="1" max="1" width="5.140625" style="17" bestFit="1" customWidth="1"/>
    <col min="2" max="2" width="6.5703125" style="17" bestFit="1" customWidth="1"/>
    <col min="3" max="3" width="3.7109375" style="17" customWidth="1"/>
    <col min="4" max="4" width="12.85546875" style="17" customWidth="1"/>
    <col min="5" max="5" width="21" style="17" customWidth="1"/>
    <col min="6" max="6" width="4.42578125" style="17" customWidth="1"/>
    <col min="7" max="7" width="11.85546875" style="17" customWidth="1"/>
    <col min="8" max="8" width="47.7109375" style="17" bestFit="1" customWidth="1"/>
    <col min="9" max="9" width="15.7109375" style="17" customWidth="1"/>
    <col min="10" max="10" width="15.140625" style="17" bestFit="1" customWidth="1"/>
    <col min="11" max="11" width="12.85546875" style="24" bestFit="1" customWidth="1"/>
    <col min="12" max="12" width="9.42578125" style="24" bestFit="1" customWidth="1"/>
    <col min="13" max="14" width="17.140625" style="23" customWidth="1"/>
    <col min="15" max="21" width="25" style="23" customWidth="1"/>
    <col min="22" max="16384" width="9.140625" style="17"/>
  </cols>
  <sheetData>
    <row r="1" spans="1:21" ht="15.75" thickBot="1" x14ac:dyDescent="0.3">
      <c r="A1" s="25" t="s">
        <v>0</v>
      </c>
      <c r="B1" s="25" t="s">
        <v>1</v>
      </c>
      <c r="C1" s="25" t="s">
        <v>2</v>
      </c>
      <c r="D1" s="25" t="s">
        <v>3</v>
      </c>
      <c r="E1" s="25" t="s">
        <v>4</v>
      </c>
      <c r="F1" s="25" t="s">
        <v>5</v>
      </c>
      <c r="G1" s="26" t="s">
        <v>6</v>
      </c>
      <c r="H1" s="13" t="s">
        <v>2799</v>
      </c>
      <c r="I1" s="13" t="s">
        <v>2801</v>
      </c>
      <c r="J1" s="10" t="s">
        <v>3496</v>
      </c>
      <c r="K1" s="43" t="s">
        <v>3279</v>
      </c>
      <c r="L1" s="43" t="s">
        <v>3280</v>
      </c>
      <c r="M1" s="41" t="s">
        <v>3281</v>
      </c>
      <c r="N1" s="41" t="s">
        <v>3282</v>
      </c>
      <c r="O1" s="41" t="s">
        <v>3283</v>
      </c>
      <c r="P1" s="41" t="s">
        <v>3284</v>
      </c>
      <c r="Q1" s="41" t="s">
        <v>3285</v>
      </c>
      <c r="R1" s="41" t="s">
        <v>3286</v>
      </c>
      <c r="S1" s="41" t="s">
        <v>3287</v>
      </c>
      <c r="T1" s="41" t="s">
        <v>3288</v>
      </c>
      <c r="U1" s="41" t="s">
        <v>3289</v>
      </c>
    </row>
    <row r="2" spans="1:21" s="18" customFormat="1" ht="60" x14ac:dyDescent="0.25">
      <c r="A2" s="27">
        <v>1</v>
      </c>
      <c r="B2" s="28" t="s">
        <v>2660</v>
      </c>
      <c r="C2" s="28" t="s">
        <v>65</v>
      </c>
      <c r="D2" s="28" t="s">
        <v>66</v>
      </c>
      <c r="E2" s="28" t="s">
        <v>67</v>
      </c>
      <c r="F2" s="28" t="s">
        <v>68</v>
      </c>
      <c r="G2" s="29">
        <v>164</v>
      </c>
      <c r="H2" s="30" t="s">
        <v>3564</v>
      </c>
      <c r="I2" s="31" t="s">
        <v>2802</v>
      </c>
      <c r="J2" s="29">
        <v>1</v>
      </c>
      <c r="K2" s="11">
        <v>1</v>
      </c>
      <c r="L2" s="11">
        <v>1</v>
      </c>
      <c r="M2" s="14" t="s">
        <v>3290</v>
      </c>
      <c r="N2" s="14" t="s">
        <v>3290</v>
      </c>
      <c r="O2" s="14" t="s">
        <v>3510</v>
      </c>
      <c r="P2" s="14"/>
      <c r="Q2" s="42" t="s">
        <v>3486</v>
      </c>
      <c r="R2" s="42"/>
      <c r="S2" s="42" t="s">
        <v>3291</v>
      </c>
      <c r="T2" s="42" t="s">
        <v>3292</v>
      </c>
      <c r="U2" s="14"/>
    </row>
    <row r="3" spans="1:21" s="18" customFormat="1" ht="60" x14ac:dyDescent="0.25">
      <c r="A3" s="32">
        <v>1</v>
      </c>
      <c r="B3" s="18" t="s">
        <v>2660</v>
      </c>
      <c r="C3" s="18" t="s">
        <v>65</v>
      </c>
      <c r="D3" s="18" t="s">
        <v>66</v>
      </c>
      <c r="E3" s="18" t="s">
        <v>70</v>
      </c>
      <c r="F3" s="18" t="s">
        <v>71</v>
      </c>
      <c r="G3" s="11">
        <v>110</v>
      </c>
      <c r="H3" s="14" t="s">
        <v>3565</v>
      </c>
      <c r="I3" s="33" t="s">
        <v>2802</v>
      </c>
      <c r="J3" s="11">
        <v>1</v>
      </c>
      <c r="K3" s="11">
        <v>1</v>
      </c>
      <c r="L3" s="11">
        <v>2</v>
      </c>
      <c r="M3" s="14" t="s">
        <v>3293</v>
      </c>
      <c r="N3" s="14" t="s">
        <v>3290</v>
      </c>
      <c r="O3" s="42" t="s">
        <v>3294</v>
      </c>
      <c r="P3" s="14"/>
      <c r="Q3" s="14" t="s">
        <v>3295</v>
      </c>
      <c r="R3" s="14"/>
      <c r="S3" s="14" t="s">
        <v>3296</v>
      </c>
      <c r="T3" s="14" t="s">
        <v>3297</v>
      </c>
      <c r="U3" s="14"/>
    </row>
    <row r="4" spans="1:21" s="18" customFormat="1" ht="60" x14ac:dyDescent="0.25">
      <c r="A4" s="32">
        <v>1</v>
      </c>
      <c r="B4" s="18" t="s">
        <v>2661</v>
      </c>
      <c r="C4" s="18" t="s">
        <v>85</v>
      </c>
      <c r="D4" s="18" t="s">
        <v>86</v>
      </c>
      <c r="E4" s="18" t="s">
        <v>87</v>
      </c>
      <c r="F4" s="18" t="s">
        <v>88</v>
      </c>
      <c r="G4" s="11">
        <v>136</v>
      </c>
      <c r="H4" s="14" t="s">
        <v>2804</v>
      </c>
      <c r="I4" s="33" t="s">
        <v>2802</v>
      </c>
      <c r="J4" s="11">
        <v>1</v>
      </c>
      <c r="K4" s="11">
        <v>1</v>
      </c>
      <c r="L4" s="11">
        <v>1</v>
      </c>
      <c r="M4" s="14" t="s">
        <v>3290</v>
      </c>
      <c r="N4" s="14" t="s">
        <v>3290</v>
      </c>
      <c r="O4" s="14" t="s">
        <v>3508</v>
      </c>
      <c r="P4" s="14"/>
      <c r="Q4" s="42" t="s">
        <v>3298</v>
      </c>
      <c r="R4" s="42"/>
      <c r="S4" s="42" t="s">
        <v>3291</v>
      </c>
      <c r="T4" s="42" t="s">
        <v>3292</v>
      </c>
      <c r="U4" s="14"/>
    </row>
    <row r="5" spans="1:21" s="18" customFormat="1" ht="60" x14ac:dyDescent="0.25">
      <c r="A5" s="32">
        <v>1</v>
      </c>
      <c r="B5" s="18" t="s">
        <v>2661</v>
      </c>
      <c r="C5" s="18" t="s">
        <v>95</v>
      </c>
      <c r="D5" s="18" t="s">
        <v>96</v>
      </c>
      <c r="E5" s="18" t="s">
        <v>97</v>
      </c>
      <c r="F5" s="18" t="s">
        <v>98</v>
      </c>
      <c r="G5" s="11">
        <v>41</v>
      </c>
      <c r="H5" s="14" t="s">
        <v>2808</v>
      </c>
      <c r="I5" s="33" t="s">
        <v>2802</v>
      </c>
      <c r="J5" s="11">
        <v>1</v>
      </c>
      <c r="K5" s="11">
        <v>1</v>
      </c>
      <c r="L5" s="11">
        <v>1</v>
      </c>
      <c r="M5" s="14" t="s">
        <v>3290</v>
      </c>
      <c r="N5" s="14" t="s">
        <v>3290</v>
      </c>
      <c r="O5" s="14" t="s">
        <v>3509</v>
      </c>
      <c r="P5" s="14"/>
      <c r="Q5" s="14" t="s">
        <v>3299</v>
      </c>
      <c r="R5" s="14"/>
      <c r="S5" s="14" t="s">
        <v>3291</v>
      </c>
      <c r="T5" s="14" t="s">
        <v>3292</v>
      </c>
      <c r="U5" s="14"/>
    </row>
    <row r="6" spans="1:21" s="18" customFormat="1" ht="90" x14ac:dyDescent="0.25">
      <c r="A6" s="32">
        <v>1</v>
      </c>
      <c r="B6" s="18" t="s">
        <v>2661</v>
      </c>
      <c r="C6" s="18" t="s">
        <v>95</v>
      </c>
      <c r="D6" s="18" t="s">
        <v>96</v>
      </c>
      <c r="E6" s="18" t="s">
        <v>109</v>
      </c>
      <c r="F6" s="18" t="s">
        <v>110</v>
      </c>
      <c r="G6" s="11">
        <v>21</v>
      </c>
      <c r="H6" s="14" t="s">
        <v>2807</v>
      </c>
      <c r="I6" s="33" t="s">
        <v>2802</v>
      </c>
      <c r="J6" s="11">
        <v>1</v>
      </c>
      <c r="K6" s="11">
        <v>1</v>
      </c>
      <c r="L6" s="11">
        <v>1</v>
      </c>
      <c r="M6" s="14" t="s">
        <v>3290</v>
      </c>
      <c r="N6" s="14" t="s">
        <v>3290</v>
      </c>
      <c r="O6" s="14" t="s">
        <v>3504</v>
      </c>
      <c r="P6" s="14"/>
      <c r="Q6" s="14" t="s">
        <v>3487</v>
      </c>
      <c r="R6" s="14"/>
      <c r="S6" s="14" t="s">
        <v>3291</v>
      </c>
      <c r="T6" s="14" t="s">
        <v>3292</v>
      </c>
      <c r="U6" s="14"/>
    </row>
    <row r="7" spans="1:21" s="18" customFormat="1" ht="60" x14ac:dyDescent="0.25">
      <c r="A7" s="32">
        <v>1</v>
      </c>
      <c r="B7" s="18" t="s">
        <v>2661</v>
      </c>
      <c r="C7" s="18" t="s">
        <v>95</v>
      </c>
      <c r="D7" s="18" t="s">
        <v>96</v>
      </c>
      <c r="E7" s="18" t="s">
        <v>112</v>
      </c>
      <c r="F7" s="18" t="s">
        <v>113</v>
      </c>
      <c r="G7" s="11">
        <v>11</v>
      </c>
      <c r="H7" s="14" t="s">
        <v>2806</v>
      </c>
      <c r="I7" s="33" t="s">
        <v>2802</v>
      </c>
      <c r="J7" s="11">
        <v>1</v>
      </c>
      <c r="K7" s="11">
        <v>1</v>
      </c>
      <c r="L7" s="11">
        <v>1</v>
      </c>
      <c r="M7" s="14" t="s">
        <v>3290</v>
      </c>
      <c r="N7" s="14" t="s">
        <v>3290</v>
      </c>
      <c r="O7" s="14" t="s">
        <v>3505</v>
      </c>
      <c r="P7" s="14"/>
      <c r="Q7" s="14" t="s">
        <v>3300</v>
      </c>
      <c r="R7" s="14"/>
      <c r="S7" s="14" t="s">
        <v>3291</v>
      </c>
      <c r="T7" s="14" t="s">
        <v>3292</v>
      </c>
      <c r="U7" s="14"/>
    </row>
    <row r="8" spans="1:21" s="18" customFormat="1" ht="90" x14ac:dyDescent="0.25">
      <c r="A8" s="32">
        <v>1</v>
      </c>
      <c r="B8" s="18" t="s">
        <v>2661</v>
      </c>
      <c r="C8" s="18" t="s">
        <v>95</v>
      </c>
      <c r="D8" s="18" t="s">
        <v>96</v>
      </c>
      <c r="E8" s="18" t="s">
        <v>115</v>
      </c>
      <c r="F8" s="18" t="s">
        <v>116</v>
      </c>
      <c r="G8" s="11">
        <v>8</v>
      </c>
      <c r="H8" s="14" t="s">
        <v>2805</v>
      </c>
      <c r="I8" s="33" t="s">
        <v>2802</v>
      </c>
      <c r="J8" s="11">
        <v>1</v>
      </c>
      <c r="K8" s="11">
        <v>1</v>
      </c>
      <c r="L8" s="11">
        <v>1</v>
      </c>
      <c r="M8" s="14" t="s">
        <v>3290</v>
      </c>
      <c r="N8" s="14" t="s">
        <v>3290</v>
      </c>
      <c r="O8" s="14" t="s">
        <v>3506</v>
      </c>
      <c r="P8" s="14"/>
      <c r="Q8" s="14" t="s">
        <v>3488</v>
      </c>
      <c r="R8" s="14"/>
      <c r="S8" s="14" t="s">
        <v>3291</v>
      </c>
      <c r="T8" s="14" t="s">
        <v>3292</v>
      </c>
      <c r="U8" s="14"/>
    </row>
    <row r="9" spans="1:21" s="18" customFormat="1" ht="60" x14ac:dyDescent="0.25">
      <c r="A9" s="32">
        <v>1</v>
      </c>
      <c r="B9" s="18" t="s">
        <v>2662</v>
      </c>
      <c r="C9" s="18" t="s">
        <v>118</v>
      </c>
      <c r="D9" s="18" t="s">
        <v>119</v>
      </c>
      <c r="E9" s="18" t="s">
        <v>120</v>
      </c>
      <c r="F9" s="18" t="s">
        <v>121</v>
      </c>
      <c r="G9" s="11">
        <v>79</v>
      </c>
      <c r="H9" s="14" t="s">
        <v>2809</v>
      </c>
      <c r="I9" s="33" t="s">
        <v>2802</v>
      </c>
      <c r="J9" s="11">
        <v>1</v>
      </c>
      <c r="K9" s="11">
        <v>1</v>
      </c>
      <c r="L9" s="11">
        <v>1</v>
      </c>
      <c r="M9" s="14" t="s">
        <v>3290</v>
      </c>
      <c r="N9" s="14" t="s">
        <v>3290</v>
      </c>
      <c r="O9" s="14" t="s">
        <v>3507</v>
      </c>
      <c r="P9" s="14"/>
      <c r="Q9" s="14" t="s">
        <v>3301</v>
      </c>
      <c r="R9" s="14"/>
      <c r="S9" s="14" t="s">
        <v>3291</v>
      </c>
      <c r="T9" s="14" t="s">
        <v>3292</v>
      </c>
      <c r="U9" s="14"/>
    </row>
    <row r="10" spans="1:21" s="18" customFormat="1" ht="60" x14ac:dyDescent="0.25">
      <c r="A10" s="32">
        <v>1</v>
      </c>
      <c r="B10" s="18" t="s">
        <v>2662</v>
      </c>
      <c r="C10" s="18" t="s">
        <v>118</v>
      </c>
      <c r="D10" s="18" t="s">
        <v>119</v>
      </c>
      <c r="E10" s="18" t="s">
        <v>123</v>
      </c>
      <c r="F10" s="18" t="s">
        <v>124</v>
      </c>
      <c r="G10" s="11">
        <v>91</v>
      </c>
      <c r="H10" s="14" t="s">
        <v>2810</v>
      </c>
      <c r="I10" s="33" t="s">
        <v>2802</v>
      </c>
      <c r="J10" s="11">
        <v>1</v>
      </c>
      <c r="K10" s="11">
        <v>1</v>
      </c>
      <c r="L10" s="11">
        <v>2</v>
      </c>
      <c r="M10" s="14" t="s">
        <v>3293</v>
      </c>
      <c r="N10" s="14" t="s">
        <v>3290</v>
      </c>
      <c r="O10" s="14" t="s">
        <v>3302</v>
      </c>
      <c r="P10" s="14"/>
      <c r="Q10" s="14" t="s">
        <v>3303</v>
      </c>
      <c r="R10" s="14"/>
      <c r="S10" s="14" t="s">
        <v>3296</v>
      </c>
      <c r="T10" s="14" t="s">
        <v>3297</v>
      </c>
      <c r="U10" s="14"/>
    </row>
    <row r="11" spans="1:21" s="18" customFormat="1" ht="60" x14ac:dyDescent="0.25">
      <c r="A11" s="32">
        <v>1</v>
      </c>
      <c r="B11" s="18" t="s">
        <v>2662</v>
      </c>
      <c r="C11" s="18" t="s">
        <v>118</v>
      </c>
      <c r="D11" s="18" t="s">
        <v>119</v>
      </c>
      <c r="E11" s="18" t="s">
        <v>126</v>
      </c>
      <c r="F11" s="18" t="s">
        <v>127</v>
      </c>
      <c r="G11" s="11">
        <v>110</v>
      </c>
      <c r="H11" s="14" t="s">
        <v>2811</v>
      </c>
      <c r="I11" s="33" t="s">
        <v>2802</v>
      </c>
      <c r="J11" s="11">
        <v>1</v>
      </c>
      <c r="K11" s="11">
        <v>1</v>
      </c>
      <c r="L11" s="11">
        <v>1</v>
      </c>
      <c r="M11" s="14" t="s">
        <v>3290</v>
      </c>
      <c r="N11" s="14" t="s">
        <v>3290</v>
      </c>
      <c r="O11" s="14" t="s">
        <v>3644</v>
      </c>
      <c r="P11" s="14"/>
      <c r="Q11" s="42" t="s">
        <v>3304</v>
      </c>
      <c r="R11" s="42"/>
      <c r="S11" s="42" t="s">
        <v>3291</v>
      </c>
      <c r="T11" s="42" t="s">
        <v>3292</v>
      </c>
      <c r="U11" s="14"/>
    </row>
    <row r="12" spans="1:21" s="18" customFormat="1" ht="60" x14ac:dyDescent="0.25">
      <c r="A12" s="32">
        <v>1</v>
      </c>
      <c r="B12" s="18" t="s">
        <v>2662</v>
      </c>
      <c r="C12" s="18" t="s">
        <v>118</v>
      </c>
      <c r="D12" s="18" t="s">
        <v>119</v>
      </c>
      <c r="E12" s="18" t="s">
        <v>132</v>
      </c>
      <c r="F12" s="18" t="s">
        <v>133</v>
      </c>
      <c r="G12" s="11">
        <v>108</v>
      </c>
      <c r="H12" s="14" t="s">
        <v>2812</v>
      </c>
      <c r="I12" s="33" t="s">
        <v>2802</v>
      </c>
      <c r="J12" s="11">
        <v>1</v>
      </c>
      <c r="K12" s="11">
        <v>1</v>
      </c>
      <c r="L12" s="11">
        <v>1</v>
      </c>
      <c r="M12" s="14" t="s">
        <v>3290</v>
      </c>
      <c r="N12" s="14" t="s">
        <v>3290</v>
      </c>
      <c r="O12" s="14" t="s">
        <v>3645</v>
      </c>
      <c r="P12" s="14"/>
      <c r="Q12" s="42" t="s">
        <v>3305</v>
      </c>
      <c r="R12" s="42"/>
      <c r="S12" s="42" t="s">
        <v>3291</v>
      </c>
      <c r="T12" s="42" t="s">
        <v>3292</v>
      </c>
      <c r="U12" s="14"/>
    </row>
    <row r="13" spans="1:21" s="18" customFormat="1" ht="60" x14ac:dyDescent="0.25">
      <c r="A13" s="32">
        <v>1</v>
      </c>
      <c r="B13" s="18" t="s">
        <v>2662</v>
      </c>
      <c r="C13" s="18" t="s">
        <v>118</v>
      </c>
      <c r="D13" s="18" t="s">
        <v>119</v>
      </c>
      <c r="E13" s="18" t="s">
        <v>135</v>
      </c>
      <c r="F13" s="18" t="s">
        <v>136</v>
      </c>
      <c r="G13" s="11">
        <v>95</v>
      </c>
      <c r="H13" s="14" t="s">
        <v>2813</v>
      </c>
      <c r="I13" s="33" t="s">
        <v>2802</v>
      </c>
      <c r="J13" s="11">
        <v>1</v>
      </c>
      <c r="K13" s="11">
        <v>0</v>
      </c>
      <c r="L13" s="11">
        <v>1</v>
      </c>
      <c r="M13" s="14" t="s">
        <v>3290</v>
      </c>
      <c r="N13" s="14" t="s">
        <v>3290</v>
      </c>
      <c r="O13" s="14" t="s">
        <v>3646</v>
      </c>
      <c r="P13" s="14"/>
      <c r="Q13" s="14" t="s">
        <v>3306</v>
      </c>
      <c r="R13" s="14"/>
      <c r="S13" s="14" t="s">
        <v>3291</v>
      </c>
      <c r="T13" s="14" t="s">
        <v>3292</v>
      </c>
      <c r="U13" s="14"/>
    </row>
    <row r="14" spans="1:21" s="18" customFormat="1" ht="75" x14ac:dyDescent="0.25">
      <c r="A14" s="32">
        <v>1</v>
      </c>
      <c r="B14" s="18" t="s">
        <v>2662</v>
      </c>
      <c r="C14" s="18" t="s">
        <v>118</v>
      </c>
      <c r="D14" s="18" t="s">
        <v>119</v>
      </c>
      <c r="E14" s="18" t="s">
        <v>138</v>
      </c>
      <c r="F14" s="18" t="s">
        <v>139</v>
      </c>
      <c r="G14" s="11">
        <v>96</v>
      </c>
      <c r="H14" s="14" t="s">
        <v>2816</v>
      </c>
      <c r="I14" s="33" t="s">
        <v>2802</v>
      </c>
      <c r="J14" s="11">
        <v>1</v>
      </c>
      <c r="K14" s="11">
        <v>1</v>
      </c>
      <c r="L14" s="11">
        <v>2</v>
      </c>
      <c r="M14" s="14" t="s">
        <v>3293</v>
      </c>
      <c r="N14" s="14" t="s">
        <v>3290</v>
      </c>
      <c r="O14" s="42" t="s">
        <v>3307</v>
      </c>
      <c r="P14" s="14"/>
      <c r="Q14" s="14" t="s">
        <v>3308</v>
      </c>
      <c r="R14" s="14"/>
      <c r="S14" s="14" t="s">
        <v>3296</v>
      </c>
      <c r="T14" s="14" t="s">
        <v>3297</v>
      </c>
      <c r="U14" s="14"/>
    </row>
    <row r="15" spans="1:21" s="18" customFormat="1" ht="60" x14ac:dyDescent="0.25">
      <c r="A15" s="32">
        <v>1</v>
      </c>
      <c r="B15" s="18" t="s">
        <v>2662</v>
      </c>
      <c r="C15" s="18" t="s">
        <v>118</v>
      </c>
      <c r="D15" s="18" t="s">
        <v>119</v>
      </c>
      <c r="E15" s="18" t="s">
        <v>141</v>
      </c>
      <c r="F15" s="18" t="s">
        <v>142</v>
      </c>
      <c r="G15" s="11">
        <v>109</v>
      </c>
      <c r="H15" s="14" t="s">
        <v>2814</v>
      </c>
      <c r="I15" s="33" t="s">
        <v>2802</v>
      </c>
      <c r="J15" s="11">
        <v>1</v>
      </c>
      <c r="K15" s="11">
        <v>0</v>
      </c>
      <c r="L15" s="11">
        <v>1</v>
      </c>
      <c r="M15" s="14" t="s">
        <v>3290</v>
      </c>
      <c r="N15" s="14" t="s">
        <v>3290</v>
      </c>
      <c r="O15" s="14" t="s">
        <v>3502</v>
      </c>
      <c r="P15" s="14"/>
      <c r="Q15" s="14" t="s">
        <v>3309</v>
      </c>
      <c r="R15" s="14"/>
      <c r="S15" s="14" t="s">
        <v>3291</v>
      </c>
      <c r="T15" s="14" t="s">
        <v>3292</v>
      </c>
      <c r="U15" s="14"/>
    </row>
    <row r="16" spans="1:21" s="18" customFormat="1" ht="60" x14ac:dyDescent="0.25">
      <c r="A16" s="32">
        <v>1</v>
      </c>
      <c r="B16" s="18" t="s">
        <v>2662</v>
      </c>
      <c r="C16" s="18" t="s">
        <v>118</v>
      </c>
      <c r="D16" s="18" t="s">
        <v>119</v>
      </c>
      <c r="E16" s="18" t="s">
        <v>144</v>
      </c>
      <c r="F16" s="18" t="s">
        <v>145</v>
      </c>
      <c r="G16" s="11">
        <v>154</v>
      </c>
      <c r="H16" s="14" t="s">
        <v>2815</v>
      </c>
      <c r="I16" s="33" t="s">
        <v>2802</v>
      </c>
      <c r="J16" s="11">
        <v>1</v>
      </c>
      <c r="K16" s="11">
        <v>1</v>
      </c>
      <c r="L16" s="11">
        <v>1</v>
      </c>
      <c r="M16" s="14" t="s">
        <v>3290</v>
      </c>
      <c r="N16" s="14" t="s">
        <v>3290</v>
      </c>
      <c r="O16" s="42" t="s">
        <v>3503</v>
      </c>
      <c r="P16" s="14"/>
      <c r="Q16" s="14" t="s">
        <v>3310</v>
      </c>
      <c r="R16" s="14"/>
      <c r="S16" s="14" t="s">
        <v>3291</v>
      </c>
      <c r="T16" s="14" t="s">
        <v>3292</v>
      </c>
      <c r="U16" s="14"/>
    </row>
    <row r="17" spans="1:21" s="18" customFormat="1" ht="60" x14ac:dyDescent="0.25">
      <c r="A17" s="32">
        <v>1</v>
      </c>
      <c r="B17" s="18" t="s">
        <v>2662</v>
      </c>
      <c r="C17" s="18" t="s">
        <v>118</v>
      </c>
      <c r="D17" s="18" t="s">
        <v>119</v>
      </c>
      <c r="E17" s="18" t="s">
        <v>147</v>
      </c>
      <c r="F17" s="18" t="s">
        <v>148</v>
      </c>
      <c r="G17" s="11">
        <v>123</v>
      </c>
      <c r="H17" s="14" t="s">
        <v>2817</v>
      </c>
      <c r="I17" s="33" t="s">
        <v>2802</v>
      </c>
      <c r="J17" s="11">
        <v>1</v>
      </c>
      <c r="K17" s="11">
        <v>1</v>
      </c>
      <c r="L17" s="11">
        <v>1</v>
      </c>
      <c r="M17" s="14" t="s">
        <v>3290</v>
      </c>
      <c r="N17" s="14" t="s">
        <v>3290</v>
      </c>
      <c r="O17" s="14" t="s">
        <v>3500</v>
      </c>
      <c r="P17" s="14"/>
      <c r="Q17" s="14" t="s">
        <v>3311</v>
      </c>
      <c r="R17" s="14"/>
      <c r="S17" s="14" t="s">
        <v>3291</v>
      </c>
      <c r="T17" s="14" t="s">
        <v>3292</v>
      </c>
      <c r="U17" s="14"/>
    </row>
    <row r="18" spans="1:21" s="18" customFormat="1" ht="60" x14ac:dyDescent="0.25">
      <c r="A18" s="32">
        <v>1</v>
      </c>
      <c r="B18" s="18" t="s">
        <v>2662</v>
      </c>
      <c r="C18" s="18" t="s">
        <v>118</v>
      </c>
      <c r="D18" s="18" t="s">
        <v>119</v>
      </c>
      <c r="E18" s="18" t="s">
        <v>150</v>
      </c>
      <c r="F18" s="18" t="s">
        <v>151</v>
      </c>
      <c r="G18" s="11">
        <v>103</v>
      </c>
      <c r="H18" s="14" t="s">
        <v>2818</v>
      </c>
      <c r="I18" s="33" t="s">
        <v>2802</v>
      </c>
      <c r="J18" s="11">
        <v>1</v>
      </c>
      <c r="K18" s="11">
        <v>1</v>
      </c>
      <c r="L18" s="11">
        <v>2</v>
      </c>
      <c r="M18" s="14" t="s">
        <v>3293</v>
      </c>
      <c r="N18" s="14" t="s">
        <v>3290</v>
      </c>
      <c r="O18" s="14" t="s">
        <v>3312</v>
      </c>
      <c r="P18" s="14"/>
      <c r="Q18" s="14" t="s">
        <v>3313</v>
      </c>
      <c r="R18" s="14"/>
      <c r="S18" s="14" t="s">
        <v>3296</v>
      </c>
      <c r="T18" s="14" t="s">
        <v>3297</v>
      </c>
      <c r="U18" s="14"/>
    </row>
    <row r="19" spans="1:21" s="18" customFormat="1" ht="60" x14ac:dyDescent="0.25">
      <c r="A19" s="32">
        <v>1</v>
      </c>
      <c r="B19" s="18" t="s">
        <v>2662</v>
      </c>
      <c r="C19" s="18" t="s">
        <v>118</v>
      </c>
      <c r="D19" s="18" t="s">
        <v>119</v>
      </c>
      <c r="E19" s="18" t="s">
        <v>153</v>
      </c>
      <c r="F19" s="18" t="s">
        <v>154</v>
      </c>
      <c r="G19" s="11">
        <v>60</v>
      </c>
      <c r="H19" s="14" t="s">
        <v>2819</v>
      </c>
      <c r="I19" s="33" t="s">
        <v>2802</v>
      </c>
      <c r="J19" s="11">
        <v>1</v>
      </c>
      <c r="K19" s="11">
        <v>1</v>
      </c>
      <c r="L19" s="11">
        <v>1</v>
      </c>
      <c r="M19" s="14" t="s">
        <v>3290</v>
      </c>
      <c r="N19" s="14" t="s">
        <v>3290</v>
      </c>
      <c r="O19" s="14" t="s">
        <v>3499</v>
      </c>
      <c r="P19" s="14"/>
      <c r="Q19" s="42" t="s">
        <v>3314</v>
      </c>
      <c r="R19" s="42"/>
      <c r="S19" s="42" t="s">
        <v>3291</v>
      </c>
      <c r="T19" s="42" t="s">
        <v>3292</v>
      </c>
      <c r="U19" s="14"/>
    </row>
    <row r="20" spans="1:21" s="18" customFormat="1" ht="60" x14ac:dyDescent="0.25">
      <c r="A20" s="32">
        <v>1</v>
      </c>
      <c r="B20" s="18" t="s">
        <v>2662</v>
      </c>
      <c r="C20" s="18" t="s">
        <v>118</v>
      </c>
      <c r="D20" s="18" t="s">
        <v>119</v>
      </c>
      <c r="E20" s="18" t="s">
        <v>156</v>
      </c>
      <c r="F20" s="18" t="s">
        <v>157</v>
      </c>
      <c r="G20" s="11">
        <v>183</v>
      </c>
      <c r="H20" s="14" t="s">
        <v>2820</v>
      </c>
      <c r="I20" s="33" t="s">
        <v>2802</v>
      </c>
      <c r="J20" s="11">
        <v>1</v>
      </c>
      <c r="K20" s="11">
        <v>1</v>
      </c>
      <c r="L20" s="11">
        <v>1</v>
      </c>
      <c r="M20" s="14" t="s">
        <v>3290</v>
      </c>
      <c r="N20" s="14" t="s">
        <v>3290</v>
      </c>
      <c r="O20" s="14" t="s">
        <v>3498</v>
      </c>
      <c r="P20" s="14"/>
      <c r="Q20" s="42" t="s">
        <v>3315</v>
      </c>
      <c r="R20" s="42"/>
      <c r="S20" s="42" t="s">
        <v>3291</v>
      </c>
      <c r="T20" s="42" t="s">
        <v>3292</v>
      </c>
      <c r="U20" s="14"/>
    </row>
    <row r="21" spans="1:21" s="18" customFormat="1" ht="60" x14ac:dyDescent="0.25">
      <c r="A21" s="32">
        <v>1</v>
      </c>
      <c r="B21" s="18" t="s">
        <v>2663</v>
      </c>
      <c r="C21" s="18" t="s">
        <v>159</v>
      </c>
      <c r="D21" s="18" t="s">
        <v>160</v>
      </c>
      <c r="E21" s="18" t="s">
        <v>161</v>
      </c>
      <c r="F21" s="18" t="s">
        <v>162</v>
      </c>
      <c r="G21" s="11">
        <v>228</v>
      </c>
      <c r="H21" s="14" t="s">
        <v>2821</v>
      </c>
      <c r="I21" s="33" t="s">
        <v>2802</v>
      </c>
      <c r="J21" s="11">
        <v>1</v>
      </c>
      <c r="K21" s="11">
        <v>1</v>
      </c>
      <c r="L21" s="11">
        <v>1</v>
      </c>
      <c r="M21" s="14" t="s">
        <v>3290</v>
      </c>
      <c r="N21" s="14" t="s">
        <v>3290</v>
      </c>
      <c r="O21" s="42" t="s">
        <v>3497</v>
      </c>
      <c r="P21" s="14"/>
      <c r="Q21" s="14" t="s">
        <v>3316</v>
      </c>
      <c r="R21" s="14"/>
      <c r="S21" s="14" t="s">
        <v>3291</v>
      </c>
      <c r="T21" s="14" t="s">
        <v>3292</v>
      </c>
      <c r="U21" s="14"/>
    </row>
    <row r="22" spans="1:21" s="18" customFormat="1" ht="45" x14ac:dyDescent="0.25">
      <c r="A22" s="32">
        <v>1</v>
      </c>
      <c r="B22" s="18" t="s">
        <v>2663</v>
      </c>
      <c r="C22" s="18" t="s">
        <v>159</v>
      </c>
      <c r="D22" s="18" t="s">
        <v>160</v>
      </c>
      <c r="E22" s="18" t="s">
        <v>164</v>
      </c>
      <c r="F22" s="18" t="s">
        <v>165</v>
      </c>
      <c r="G22" s="11">
        <v>224</v>
      </c>
      <c r="H22" s="14" t="s">
        <v>2822</v>
      </c>
      <c r="I22" s="33" t="s">
        <v>2802</v>
      </c>
      <c r="J22" s="11">
        <v>1</v>
      </c>
      <c r="K22" s="11">
        <v>1</v>
      </c>
      <c r="L22" s="11">
        <v>1</v>
      </c>
      <c r="M22" s="14" t="s">
        <v>3290</v>
      </c>
      <c r="N22" s="14" t="s">
        <v>3290</v>
      </c>
      <c r="O22" s="14" t="s">
        <v>3501</v>
      </c>
      <c r="P22" s="14"/>
      <c r="Q22" s="42" t="s">
        <v>3317</v>
      </c>
      <c r="R22" s="42"/>
      <c r="S22" s="42" t="s">
        <v>3291</v>
      </c>
      <c r="T22" s="42" t="s">
        <v>3292</v>
      </c>
      <c r="U22" s="14"/>
    </row>
    <row r="23" spans="1:21" s="18" customFormat="1" ht="15" hidden="1" x14ac:dyDescent="0.25">
      <c r="A23" s="32">
        <v>1</v>
      </c>
      <c r="B23" s="18" t="s">
        <v>2664</v>
      </c>
      <c r="C23" s="18" t="s">
        <v>167</v>
      </c>
      <c r="D23" s="18" t="s">
        <v>168</v>
      </c>
      <c r="E23" s="18" t="s">
        <v>169</v>
      </c>
      <c r="F23" s="18" t="s">
        <v>170</v>
      </c>
      <c r="G23" s="11">
        <v>77</v>
      </c>
      <c r="H23" s="14" t="s">
        <v>2823</v>
      </c>
      <c r="I23" s="33" t="s">
        <v>2834</v>
      </c>
      <c r="J23" s="11">
        <v>0</v>
      </c>
      <c r="K23" s="11">
        <v>1</v>
      </c>
      <c r="L23" s="18">
        <v>13</v>
      </c>
      <c r="M23" s="14" t="s">
        <v>3356</v>
      </c>
      <c r="N23" s="14" t="s">
        <v>3356</v>
      </c>
      <c r="O23" s="14" t="s">
        <v>3511</v>
      </c>
      <c r="P23" s="14" t="s">
        <v>3513</v>
      </c>
      <c r="Q23" s="14" t="s">
        <v>3511</v>
      </c>
      <c r="R23" s="14" t="s">
        <v>3513</v>
      </c>
      <c r="S23" s="14"/>
      <c r="T23" s="14"/>
      <c r="U23" s="14"/>
    </row>
    <row r="24" spans="1:21" s="18" customFormat="1" ht="15" hidden="1" x14ac:dyDescent="0.25">
      <c r="A24" s="32">
        <v>1</v>
      </c>
      <c r="B24" s="18" t="s">
        <v>2664</v>
      </c>
      <c r="C24" s="18" t="s">
        <v>167</v>
      </c>
      <c r="D24" s="18" t="s">
        <v>168</v>
      </c>
      <c r="E24" s="18" t="s">
        <v>172</v>
      </c>
      <c r="F24" s="18" t="s">
        <v>173</v>
      </c>
      <c r="G24" s="11">
        <v>132</v>
      </c>
      <c r="H24" s="14" t="s">
        <v>2824</v>
      </c>
      <c r="I24" s="33" t="s">
        <v>2834</v>
      </c>
      <c r="J24" s="11">
        <v>0</v>
      </c>
      <c r="K24" s="11">
        <v>1</v>
      </c>
      <c r="L24" s="18">
        <v>13</v>
      </c>
      <c r="M24" s="14" t="s">
        <v>3356</v>
      </c>
      <c r="N24" s="14" t="s">
        <v>3356</v>
      </c>
      <c r="O24" s="14" t="s">
        <v>3511</v>
      </c>
      <c r="P24" s="14" t="s">
        <v>3490</v>
      </c>
      <c r="Q24" s="14" t="s">
        <v>3511</v>
      </c>
      <c r="R24" s="14" t="s">
        <v>3490</v>
      </c>
      <c r="S24" s="14"/>
      <c r="T24" s="14"/>
      <c r="U24" s="14"/>
    </row>
    <row r="25" spans="1:21" s="18" customFormat="1" ht="15" hidden="1" x14ac:dyDescent="0.25">
      <c r="A25" s="32">
        <v>1</v>
      </c>
      <c r="B25" s="18" t="s">
        <v>2664</v>
      </c>
      <c r="C25" s="18" t="s">
        <v>167</v>
      </c>
      <c r="D25" s="18" t="s">
        <v>168</v>
      </c>
      <c r="E25" s="18" t="s">
        <v>175</v>
      </c>
      <c r="F25" s="18" t="s">
        <v>176</v>
      </c>
      <c r="G25" s="11">
        <v>138</v>
      </c>
      <c r="H25" s="14" t="s">
        <v>2825</v>
      </c>
      <c r="I25" s="33" t="s">
        <v>2836</v>
      </c>
      <c r="J25" s="11">
        <v>0</v>
      </c>
      <c r="K25" s="11">
        <v>1</v>
      </c>
      <c r="L25" s="18">
        <v>13</v>
      </c>
      <c r="M25" s="14" t="s">
        <v>2836</v>
      </c>
      <c r="N25" s="14" t="s">
        <v>2836</v>
      </c>
      <c r="O25" s="14" t="s">
        <v>3511</v>
      </c>
      <c r="P25" s="14" t="s">
        <v>3491</v>
      </c>
      <c r="Q25" s="14" t="s">
        <v>3511</v>
      </c>
      <c r="R25" s="14" t="s">
        <v>3491</v>
      </c>
      <c r="S25" s="14"/>
      <c r="T25" s="14"/>
      <c r="U25" s="14"/>
    </row>
    <row r="26" spans="1:21" s="18" customFormat="1" ht="45" hidden="1" x14ac:dyDescent="0.25">
      <c r="A26" s="32">
        <v>1</v>
      </c>
      <c r="B26" s="18" t="s">
        <v>2664</v>
      </c>
      <c r="C26" s="18" t="s">
        <v>167</v>
      </c>
      <c r="D26" s="18" t="s">
        <v>168</v>
      </c>
      <c r="E26" s="18" t="s">
        <v>178</v>
      </c>
      <c r="F26" s="18" t="s">
        <v>179</v>
      </c>
      <c r="G26" s="11">
        <v>140</v>
      </c>
      <c r="H26" s="14" t="s">
        <v>2826</v>
      </c>
      <c r="I26" s="33" t="s">
        <v>2890</v>
      </c>
      <c r="J26" s="11">
        <v>0</v>
      </c>
      <c r="K26" s="11">
        <v>1</v>
      </c>
      <c r="L26" s="18">
        <v>13</v>
      </c>
      <c r="M26" s="14" t="s">
        <v>3318</v>
      </c>
      <c r="N26" s="14" t="s">
        <v>3318</v>
      </c>
      <c r="O26" s="14" t="s">
        <v>3511</v>
      </c>
      <c r="P26" s="14" t="s">
        <v>3320</v>
      </c>
      <c r="Q26" s="14" t="s">
        <v>3511</v>
      </c>
      <c r="R26" s="14" t="s">
        <v>3320</v>
      </c>
      <c r="S26" s="14"/>
      <c r="T26" s="14"/>
      <c r="U26" s="14"/>
    </row>
    <row r="27" spans="1:21" s="18" customFormat="1" ht="30" hidden="1" x14ac:dyDescent="0.25">
      <c r="A27" s="32">
        <v>1</v>
      </c>
      <c r="B27" s="18" t="s">
        <v>2664</v>
      </c>
      <c r="C27" s="18" t="s">
        <v>167</v>
      </c>
      <c r="D27" s="18" t="s">
        <v>168</v>
      </c>
      <c r="E27" s="18" t="s">
        <v>181</v>
      </c>
      <c r="F27" s="18" t="s">
        <v>182</v>
      </c>
      <c r="G27" s="11">
        <v>140</v>
      </c>
      <c r="H27" s="14" t="s">
        <v>2827</v>
      </c>
      <c r="I27" s="33" t="s">
        <v>3122</v>
      </c>
      <c r="J27" s="11">
        <v>0</v>
      </c>
      <c r="K27" s="11">
        <v>1</v>
      </c>
      <c r="L27" s="18">
        <v>13</v>
      </c>
      <c r="M27" s="14" t="s">
        <v>3318</v>
      </c>
      <c r="N27" s="14" t="s">
        <v>3318</v>
      </c>
      <c r="O27" s="14" t="s">
        <v>3493</v>
      </c>
      <c r="P27" s="14" t="s">
        <v>3492</v>
      </c>
      <c r="Q27" s="14" t="s">
        <v>3494</v>
      </c>
      <c r="R27" s="14" t="s">
        <v>3492</v>
      </c>
      <c r="S27" s="14"/>
      <c r="T27" s="14"/>
      <c r="U27" s="14"/>
    </row>
    <row r="28" spans="1:21" s="18" customFormat="1" ht="45" hidden="1" x14ac:dyDescent="0.25">
      <c r="A28" s="32">
        <v>1</v>
      </c>
      <c r="B28" s="18" t="s">
        <v>2664</v>
      </c>
      <c r="C28" s="18" t="s">
        <v>167</v>
      </c>
      <c r="D28" s="18" t="s">
        <v>168</v>
      </c>
      <c r="E28" s="18" t="s">
        <v>184</v>
      </c>
      <c r="F28" s="18" t="s">
        <v>185</v>
      </c>
      <c r="G28" s="11">
        <v>132</v>
      </c>
      <c r="H28" s="14" t="s">
        <v>2831</v>
      </c>
      <c r="I28" s="33" t="s">
        <v>2835</v>
      </c>
      <c r="J28" s="11">
        <v>0</v>
      </c>
      <c r="K28" s="11">
        <v>1</v>
      </c>
      <c r="L28" s="18">
        <v>13</v>
      </c>
      <c r="M28" s="14" t="s">
        <v>3356</v>
      </c>
      <c r="N28" s="14" t="s">
        <v>3356</v>
      </c>
      <c r="O28" s="14" t="s">
        <v>3511</v>
      </c>
      <c r="P28" s="14" t="s">
        <v>3495</v>
      </c>
      <c r="Q28" s="14" t="s">
        <v>3511</v>
      </c>
      <c r="R28" s="14" t="s">
        <v>3495</v>
      </c>
      <c r="S28" s="14"/>
      <c r="T28" s="14"/>
      <c r="U28" s="14"/>
    </row>
    <row r="29" spans="1:21" s="18" customFormat="1" ht="30" hidden="1" x14ac:dyDescent="0.25">
      <c r="A29" s="32">
        <v>1</v>
      </c>
      <c r="B29" s="18" t="s">
        <v>2664</v>
      </c>
      <c r="C29" s="18" t="s">
        <v>167</v>
      </c>
      <c r="D29" s="18" t="s">
        <v>168</v>
      </c>
      <c r="E29" s="18" t="s">
        <v>187</v>
      </c>
      <c r="F29" s="18" t="s">
        <v>188</v>
      </c>
      <c r="G29" s="11">
        <v>124</v>
      </c>
      <c r="H29" s="14" t="s">
        <v>2828</v>
      </c>
      <c r="I29" s="33" t="s">
        <v>2834</v>
      </c>
      <c r="J29" s="11">
        <v>0</v>
      </c>
      <c r="K29" s="11">
        <v>1</v>
      </c>
      <c r="L29" s="18">
        <v>13</v>
      </c>
      <c r="M29" s="14" t="s">
        <v>3356</v>
      </c>
      <c r="N29" s="14" t="s">
        <v>3356</v>
      </c>
      <c r="O29" s="14" t="s">
        <v>3511</v>
      </c>
      <c r="P29" s="14" t="s">
        <v>3514</v>
      </c>
      <c r="Q29" s="14" t="s">
        <v>3511</v>
      </c>
      <c r="R29" s="14" t="s">
        <v>3514</v>
      </c>
      <c r="S29" s="14"/>
      <c r="T29" s="14"/>
      <c r="U29" s="14"/>
    </row>
    <row r="30" spans="1:21" s="18" customFormat="1" ht="30" hidden="1" x14ac:dyDescent="0.25">
      <c r="A30" s="32">
        <v>1</v>
      </c>
      <c r="B30" s="18" t="s">
        <v>2664</v>
      </c>
      <c r="C30" s="18" t="s">
        <v>167</v>
      </c>
      <c r="D30" s="18" t="s">
        <v>168</v>
      </c>
      <c r="E30" s="18" t="s">
        <v>190</v>
      </c>
      <c r="F30" s="18" t="s">
        <v>191</v>
      </c>
      <c r="G30" s="11">
        <v>123</v>
      </c>
      <c r="H30" s="14" t="s">
        <v>2829</v>
      </c>
      <c r="I30" s="33" t="s">
        <v>2834</v>
      </c>
      <c r="J30" s="11">
        <v>0</v>
      </c>
      <c r="K30" s="11">
        <v>1</v>
      </c>
      <c r="L30" s="18">
        <v>13</v>
      </c>
      <c r="M30" s="14" t="s">
        <v>3356</v>
      </c>
      <c r="N30" s="14" t="s">
        <v>3356</v>
      </c>
      <c r="O30" s="14" t="s">
        <v>3511</v>
      </c>
      <c r="P30" s="14" t="s">
        <v>3515</v>
      </c>
      <c r="Q30" s="14" t="s">
        <v>3511</v>
      </c>
      <c r="R30" s="14" t="s">
        <v>3515</v>
      </c>
      <c r="S30" s="14"/>
      <c r="T30" s="14"/>
      <c r="U30" s="14"/>
    </row>
    <row r="31" spans="1:21" s="18" customFormat="1" ht="30" hidden="1" x14ac:dyDescent="0.25">
      <c r="A31" s="32">
        <v>1</v>
      </c>
      <c r="B31" s="18" t="s">
        <v>2664</v>
      </c>
      <c r="C31" s="18" t="s">
        <v>167</v>
      </c>
      <c r="D31" s="18" t="s">
        <v>168</v>
      </c>
      <c r="E31" s="18" t="s">
        <v>193</v>
      </c>
      <c r="F31" s="18" t="s">
        <v>194</v>
      </c>
      <c r="G31" s="11">
        <v>114</v>
      </c>
      <c r="H31" s="14" t="s">
        <v>2830</v>
      </c>
      <c r="I31" s="33" t="s">
        <v>2834</v>
      </c>
      <c r="J31" s="11">
        <v>0</v>
      </c>
      <c r="K31" s="11">
        <v>1</v>
      </c>
      <c r="L31" s="18">
        <v>13</v>
      </c>
      <c r="M31" s="14" t="s">
        <v>3356</v>
      </c>
      <c r="N31" s="14" t="s">
        <v>3356</v>
      </c>
      <c r="O31" s="14" t="s">
        <v>3511</v>
      </c>
      <c r="P31" s="14" t="s">
        <v>3516</v>
      </c>
      <c r="Q31" s="14" t="s">
        <v>3511</v>
      </c>
      <c r="R31" s="14" t="s">
        <v>3516</v>
      </c>
      <c r="S31" s="14"/>
      <c r="T31" s="14"/>
      <c r="U31" s="14"/>
    </row>
    <row r="32" spans="1:21" s="18" customFormat="1" ht="45" hidden="1" x14ac:dyDescent="0.25">
      <c r="A32" s="32">
        <v>1</v>
      </c>
      <c r="B32" s="18" t="s">
        <v>2664</v>
      </c>
      <c r="C32" s="18" t="s">
        <v>167</v>
      </c>
      <c r="D32" s="18" t="s">
        <v>168</v>
      </c>
      <c r="E32" s="18" t="s">
        <v>196</v>
      </c>
      <c r="F32" s="18" t="s">
        <v>197</v>
      </c>
      <c r="G32" s="11">
        <v>97</v>
      </c>
      <c r="H32" s="14" t="s">
        <v>2832</v>
      </c>
      <c r="I32" s="33" t="s">
        <v>2834</v>
      </c>
      <c r="J32" s="11">
        <v>0</v>
      </c>
      <c r="K32" s="11">
        <v>1</v>
      </c>
      <c r="L32" s="18">
        <v>13</v>
      </c>
      <c r="M32" s="14" t="s">
        <v>3356</v>
      </c>
      <c r="N32" s="14" t="s">
        <v>3356</v>
      </c>
      <c r="O32" s="14" t="s">
        <v>3511</v>
      </c>
      <c r="P32" s="14" t="s">
        <v>3517</v>
      </c>
      <c r="Q32" s="14" t="s">
        <v>3511</v>
      </c>
      <c r="R32" s="14" t="s">
        <v>3517</v>
      </c>
      <c r="S32" s="14"/>
      <c r="T32" s="14"/>
      <c r="U32" s="14"/>
    </row>
    <row r="33" spans="1:21" s="18" customFormat="1" ht="30" hidden="1" x14ac:dyDescent="0.25">
      <c r="A33" s="32">
        <v>1</v>
      </c>
      <c r="B33" s="18" t="s">
        <v>2664</v>
      </c>
      <c r="C33" s="18" t="s">
        <v>199</v>
      </c>
      <c r="D33" s="18" t="s">
        <v>200</v>
      </c>
      <c r="E33" s="18" t="s">
        <v>201</v>
      </c>
      <c r="F33" s="18" t="s">
        <v>202</v>
      </c>
      <c r="G33" s="11">
        <v>122</v>
      </c>
      <c r="H33" s="14" t="s">
        <v>2833</v>
      </c>
      <c r="I33" s="33" t="s">
        <v>3133</v>
      </c>
      <c r="J33" s="11">
        <v>0</v>
      </c>
      <c r="K33" s="11">
        <v>1</v>
      </c>
      <c r="L33" s="18">
        <v>1</v>
      </c>
      <c r="M33" s="14" t="s">
        <v>3133</v>
      </c>
      <c r="N33" s="14" t="s">
        <v>3133</v>
      </c>
      <c r="O33" s="14" t="s">
        <v>3518</v>
      </c>
      <c r="P33" s="14"/>
      <c r="Q33" s="14" t="s">
        <v>3518</v>
      </c>
      <c r="R33" s="14"/>
      <c r="S33" s="14" t="s">
        <v>3291</v>
      </c>
      <c r="T33" s="14" t="s">
        <v>3292</v>
      </c>
      <c r="U33" s="14"/>
    </row>
    <row r="34" spans="1:21" s="18" customFormat="1" ht="45" x14ac:dyDescent="0.25">
      <c r="A34" s="32">
        <v>1</v>
      </c>
      <c r="B34" s="18" t="s">
        <v>2664</v>
      </c>
      <c r="C34" s="18" t="s">
        <v>199</v>
      </c>
      <c r="D34" s="18" t="s">
        <v>200</v>
      </c>
      <c r="E34" s="18" t="s">
        <v>204</v>
      </c>
      <c r="F34" s="18" t="s">
        <v>205</v>
      </c>
      <c r="G34" s="11">
        <v>121</v>
      </c>
      <c r="H34" s="14" t="s">
        <v>2837</v>
      </c>
      <c r="I34" s="33" t="s">
        <v>2802</v>
      </c>
      <c r="J34" s="11">
        <v>1</v>
      </c>
      <c r="K34" s="11">
        <v>1</v>
      </c>
      <c r="L34" s="11">
        <v>1</v>
      </c>
      <c r="M34" s="14" t="s">
        <v>3290</v>
      </c>
      <c r="N34" s="14" t="s">
        <v>3290</v>
      </c>
      <c r="O34" s="14" t="s">
        <v>3519</v>
      </c>
      <c r="P34" s="14"/>
      <c r="Q34" s="14" t="s">
        <v>3528</v>
      </c>
      <c r="R34" s="14"/>
      <c r="S34" s="14" t="s">
        <v>3291</v>
      </c>
      <c r="T34" s="14" t="s">
        <v>3292</v>
      </c>
      <c r="U34" s="14"/>
    </row>
    <row r="35" spans="1:21" s="18" customFormat="1" ht="30" x14ac:dyDescent="0.25">
      <c r="A35" s="32">
        <v>1</v>
      </c>
      <c r="B35" s="18" t="s">
        <v>2664</v>
      </c>
      <c r="C35" s="18" t="s">
        <v>199</v>
      </c>
      <c r="D35" s="18" t="s">
        <v>200</v>
      </c>
      <c r="E35" s="18" t="s">
        <v>207</v>
      </c>
      <c r="F35" s="18" t="s">
        <v>208</v>
      </c>
      <c r="G35" s="11">
        <v>93</v>
      </c>
      <c r="H35" s="14" t="s">
        <v>2838</v>
      </c>
      <c r="I35" s="33" t="s">
        <v>3133</v>
      </c>
      <c r="J35" s="11">
        <v>1</v>
      </c>
      <c r="K35" s="11">
        <v>1</v>
      </c>
      <c r="L35" s="11">
        <v>1</v>
      </c>
      <c r="M35" s="14" t="s">
        <v>3704</v>
      </c>
      <c r="N35" s="14" t="s">
        <v>3704</v>
      </c>
      <c r="O35" s="14" t="s">
        <v>3520</v>
      </c>
      <c r="P35" s="14"/>
      <c r="Q35" s="14" t="s">
        <v>3527</v>
      </c>
      <c r="R35" s="14"/>
      <c r="S35" s="14" t="s">
        <v>3291</v>
      </c>
      <c r="T35" s="14" t="s">
        <v>3292</v>
      </c>
      <c r="U35" s="14"/>
    </row>
    <row r="36" spans="1:21" s="18" customFormat="1" ht="45" x14ac:dyDescent="0.25">
      <c r="A36" s="32">
        <v>1</v>
      </c>
      <c r="B36" s="18" t="s">
        <v>2664</v>
      </c>
      <c r="C36" s="18" t="s">
        <v>199</v>
      </c>
      <c r="D36" s="18" t="s">
        <v>200</v>
      </c>
      <c r="E36" s="18" t="s">
        <v>210</v>
      </c>
      <c r="F36" s="18" t="s">
        <v>211</v>
      </c>
      <c r="G36" s="11">
        <v>118</v>
      </c>
      <c r="H36" s="14" t="s">
        <v>2839</v>
      </c>
      <c r="I36" s="33" t="s">
        <v>3133</v>
      </c>
      <c r="J36" s="11">
        <v>1</v>
      </c>
      <c r="K36" s="11">
        <v>1</v>
      </c>
      <c r="L36" s="11">
        <v>1</v>
      </c>
      <c r="M36" s="14" t="s">
        <v>3704</v>
      </c>
      <c r="N36" s="14" t="s">
        <v>3704</v>
      </c>
      <c r="O36" s="14" t="s">
        <v>3521</v>
      </c>
      <c r="P36" s="14"/>
      <c r="Q36" s="14" t="s">
        <v>3525</v>
      </c>
      <c r="R36" s="14"/>
      <c r="S36" s="14" t="s">
        <v>3291</v>
      </c>
      <c r="T36" s="14" t="s">
        <v>3292</v>
      </c>
      <c r="U36" s="14"/>
    </row>
    <row r="37" spans="1:21" s="18" customFormat="1" ht="75" hidden="1" x14ac:dyDescent="0.25">
      <c r="A37" s="32">
        <v>1</v>
      </c>
      <c r="B37" s="18" t="s">
        <v>2664</v>
      </c>
      <c r="C37" s="18" t="s">
        <v>199</v>
      </c>
      <c r="D37" s="18" t="s">
        <v>200</v>
      </c>
      <c r="E37" s="18" t="s">
        <v>213</v>
      </c>
      <c r="F37" s="18" t="s">
        <v>214</v>
      </c>
      <c r="G37" s="11">
        <v>92</v>
      </c>
      <c r="H37" s="14" t="s">
        <v>2840</v>
      </c>
      <c r="I37" s="33" t="s">
        <v>3133</v>
      </c>
      <c r="J37" s="11">
        <v>0</v>
      </c>
      <c r="K37" s="11">
        <v>1</v>
      </c>
      <c r="L37" s="18">
        <v>1</v>
      </c>
      <c r="M37" s="14" t="s">
        <v>3133</v>
      </c>
      <c r="N37" s="14" t="s">
        <v>3133</v>
      </c>
      <c r="O37" s="14" t="s">
        <v>3522</v>
      </c>
      <c r="P37" s="14"/>
      <c r="Q37" s="14" t="s">
        <v>3522</v>
      </c>
      <c r="R37" s="14"/>
      <c r="S37" s="14" t="s">
        <v>3291</v>
      </c>
      <c r="T37" s="14" t="s">
        <v>3292</v>
      </c>
      <c r="U37" s="14"/>
    </row>
    <row r="38" spans="1:21" s="18" customFormat="1" ht="45" hidden="1" x14ac:dyDescent="0.25">
      <c r="A38" s="32">
        <v>1</v>
      </c>
      <c r="B38" s="18" t="s">
        <v>2664</v>
      </c>
      <c r="C38" s="18" t="s">
        <v>199</v>
      </c>
      <c r="D38" s="18" t="s">
        <v>200</v>
      </c>
      <c r="E38" s="18" t="s">
        <v>216</v>
      </c>
      <c r="F38" s="18" t="s">
        <v>217</v>
      </c>
      <c r="G38" s="11">
        <v>17</v>
      </c>
      <c r="H38" s="14" t="s">
        <v>2841</v>
      </c>
      <c r="I38" s="33" t="s">
        <v>2875</v>
      </c>
      <c r="J38" s="11">
        <v>0</v>
      </c>
      <c r="K38" s="11">
        <v>1</v>
      </c>
      <c r="L38" s="18">
        <v>1</v>
      </c>
      <c r="M38" s="14" t="s">
        <v>2875</v>
      </c>
      <c r="N38" s="14" t="s">
        <v>2875</v>
      </c>
      <c r="O38" s="14" t="s">
        <v>3523</v>
      </c>
      <c r="P38" s="14"/>
      <c r="Q38" s="14" t="s">
        <v>3523</v>
      </c>
      <c r="R38" s="14"/>
      <c r="S38" s="14" t="s">
        <v>3291</v>
      </c>
      <c r="T38" s="14" t="s">
        <v>3292</v>
      </c>
      <c r="U38" s="14"/>
    </row>
    <row r="39" spans="1:21" s="18" customFormat="1" ht="75" hidden="1" x14ac:dyDescent="0.25">
      <c r="A39" s="32">
        <v>1</v>
      </c>
      <c r="B39" s="18" t="s">
        <v>2664</v>
      </c>
      <c r="C39" s="18" t="s">
        <v>199</v>
      </c>
      <c r="D39" s="18" t="s">
        <v>200</v>
      </c>
      <c r="E39" s="18" t="s">
        <v>219</v>
      </c>
      <c r="F39" s="18" t="s">
        <v>220</v>
      </c>
      <c r="G39" s="11">
        <v>28</v>
      </c>
      <c r="H39" s="14" t="s">
        <v>2842</v>
      </c>
      <c r="I39" s="33" t="s">
        <v>3133</v>
      </c>
      <c r="J39" s="11">
        <v>0</v>
      </c>
      <c r="K39" s="11">
        <v>1</v>
      </c>
      <c r="L39" s="18">
        <v>1</v>
      </c>
      <c r="M39" s="14" t="s">
        <v>3133</v>
      </c>
      <c r="N39" s="14" t="s">
        <v>3133</v>
      </c>
      <c r="O39" s="14" t="s">
        <v>3524</v>
      </c>
      <c r="P39" s="14"/>
      <c r="Q39" s="14" t="s">
        <v>3524</v>
      </c>
      <c r="R39" s="14"/>
      <c r="S39" s="14" t="s">
        <v>3291</v>
      </c>
      <c r="T39" s="14" t="s">
        <v>3292</v>
      </c>
      <c r="U39" s="14"/>
    </row>
    <row r="40" spans="1:21" s="18" customFormat="1" ht="60" x14ac:dyDescent="0.25">
      <c r="A40" s="32">
        <v>1</v>
      </c>
      <c r="B40" s="18" t="s">
        <v>2664</v>
      </c>
      <c r="C40" s="18" t="s">
        <v>222</v>
      </c>
      <c r="D40" s="18" t="s">
        <v>223</v>
      </c>
      <c r="E40" s="18" t="s">
        <v>224</v>
      </c>
      <c r="F40" s="18" t="s">
        <v>225</v>
      </c>
      <c r="G40" s="11">
        <v>93</v>
      </c>
      <c r="H40" s="14" t="s">
        <v>2843</v>
      </c>
      <c r="I40" s="33" t="s">
        <v>2844</v>
      </c>
      <c r="J40" s="11">
        <v>1</v>
      </c>
      <c r="K40" s="11">
        <v>1</v>
      </c>
      <c r="L40" s="11">
        <v>1</v>
      </c>
      <c r="M40" s="14" t="s">
        <v>3290</v>
      </c>
      <c r="N40" s="14" t="s">
        <v>3290</v>
      </c>
      <c r="O40" s="14" t="s">
        <v>3526</v>
      </c>
      <c r="P40" s="14"/>
      <c r="Q40" s="14" t="s">
        <v>3321</v>
      </c>
      <c r="R40" s="14"/>
      <c r="S40" s="14" t="s">
        <v>3291</v>
      </c>
      <c r="T40" s="14" t="s">
        <v>3292</v>
      </c>
      <c r="U40" s="14"/>
    </row>
    <row r="41" spans="1:21" s="18" customFormat="1" ht="105" x14ac:dyDescent="0.25">
      <c r="A41" s="32">
        <v>1</v>
      </c>
      <c r="B41" s="18" t="s">
        <v>2664</v>
      </c>
      <c r="C41" s="18" t="s">
        <v>227</v>
      </c>
      <c r="D41" s="18" t="s">
        <v>228</v>
      </c>
      <c r="E41" s="18" t="s">
        <v>229</v>
      </c>
      <c r="F41" s="18" t="s">
        <v>230</v>
      </c>
      <c r="G41" s="11">
        <v>82</v>
      </c>
      <c r="H41" s="14" t="s">
        <v>2845</v>
      </c>
      <c r="I41" s="33" t="s">
        <v>2802</v>
      </c>
      <c r="J41" s="11">
        <v>1</v>
      </c>
      <c r="K41" s="11">
        <v>1</v>
      </c>
      <c r="L41" s="11">
        <v>1</v>
      </c>
      <c r="M41" s="14" t="s">
        <v>3290</v>
      </c>
      <c r="N41" s="14" t="s">
        <v>3290</v>
      </c>
      <c r="O41" s="14" t="s">
        <v>3647</v>
      </c>
      <c r="P41" s="14"/>
      <c r="Q41" s="14" t="s">
        <v>3322</v>
      </c>
      <c r="R41" s="14"/>
      <c r="S41" s="14" t="s">
        <v>3291</v>
      </c>
      <c r="T41" s="14" t="s">
        <v>3323</v>
      </c>
      <c r="U41" s="14"/>
    </row>
    <row r="42" spans="1:21" s="18" customFormat="1" ht="60.75" thickBot="1" x14ac:dyDescent="0.3">
      <c r="A42" s="34">
        <v>1</v>
      </c>
      <c r="B42" s="35" t="s">
        <v>2665</v>
      </c>
      <c r="C42" s="35" t="s">
        <v>238</v>
      </c>
      <c r="D42" s="35" t="s">
        <v>239</v>
      </c>
      <c r="E42" s="35" t="s">
        <v>240</v>
      </c>
      <c r="F42" s="35" t="s">
        <v>241</v>
      </c>
      <c r="G42" s="36">
        <v>181</v>
      </c>
      <c r="H42" s="37" t="s">
        <v>2848</v>
      </c>
      <c r="I42" s="38" t="s">
        <v>2802</v>
      </c>
      <c r="J42" s="36">
        <v>1</v>
      </c>
      <c r="K42" s="11">
        <v>1</v>
      </c>
      <c r="L42" s="11">
        <v>1</v>
      </c>
      <c r="M42" s="14" t="s">
        <v>3290</v>
      </c>
      <c r="N42" s="14" t="s">
        <v>3290</v>
      </c>
      <c r="O42" s="14" t="s">
        <v>3648</v>
      </c>
      <c r="P42" s="14"/>
      <c r="Q42" s="14" t="s">
        <v>3324</v>
      </c>
      <c r="R42" s="14"/>
      <c r="S42" s="14" t="s">
        <v>3291</v>
      </c>
      <c r="T42" s="14" t="s">
        <v>3323</v>
      </c>
      <c r="U42" s="14"/>
    </row>
    <row r="43" spans="1:21" s="18" customFormat="1" ht="45" x14ac:dyDescent="0.25">
      <c r="A43" s="27">
        <v>2</v>
      </c>
      <c r="B43" s="28" t="s">
        <v>2666</v>
      </c>
      <c r="C43" s="28" t="s">
        <v>243</v>
      </c>
      <c r="D43" s="28" t="s">
        <v>244</v>
      </c>
      <c r="E43" s="28" t="s">
        <v>245</v>
      </c>
      <c r="F43" s="28" t="s">
        <v>246</v>
      </c>
      <c r="G43" s="29">
        <v>155</v>
      </c>
      <c r="H43" s="30" t="s">
        <v>2849</v>
      </c>
      <c r="I43" s="31" t="s">
        <v>2802</v>
      </c>
      <c r="J43" s="29">
        <v>1</v>
      </c>
      <c r="K43" s="11">
        <v>0</v>
      </c>
      <c r="L43" s="11">
        <v>7</v>
      </c>
      <c r="M43" s="14" t="s">
        <v>3290</v>
      </c>
      <c r="N43" s="14" t="s">
        <v>3290</v>
      </c>
      <c r="O43" s="14" t="s">
        <v>3325</v>
      </c>
      <c r="P43" s="14"/>
      <c r="Q43" s="14" t="s">
        <v>3529</v>
      </c>
      <c r="R43" s="14"/>
      <c r="S43" s="14" t="s">
        <v>3291</v>
      </c>
      <c r="T43" s="14" t="s">
        <v>3323</v>
      </c>
      <c r="U43" s="14"/>
    </row>
    <row r="44" spans="1:21" s="18" customFormat="1" ht="45" x14ac:dyDescent="0.25">
      <c r="A44" s="32">
        <v>2</v>
      </c>
      <c r="B44" s="18" t="s">
        <v>2666</v>
      </c>
      <c r="C44" s="18" t="s">
        <v>243</v>
      </c>
      <c r="D44" s="18" t="s">
        <v>244</v>
      </c>
      <c r="E44" s="18" t="s">
        <v>248</v>
      </c>
      <c r="F44" s="18" t="s">
        <v>249</v>
      </c>
      <c r="G44" s="11">
        <v>155</v>
      </c>
      <c r="H44" s="14" t="s">
        <v>3541</v>
      </c>
      <c r="I44" s="33" t="s">
        <v>3540</v>
      </c>
      <c r="J44" s="11">
        <v>1</v>
      </c>
      <c r="K44" s="11">
        <v>1</v>
      </c>
      <c r="L44" s="11">
        <v>1</v>
      </c>
      <c r="M44" s="14" t="s">
        <v>3544</v>
      </c>
      <c r="N44" s="14" t="s">
        <v>3544</v>
      </c>
      <c r="O44" s="14" t="s">
        <v>3542</v>
      </c>
      <c r="P44" s="14"/>
      <c r="Q44" s="14" t="s">
        <v>3543</v>
      </c>
      <c r="R44" s="14"/>
      <c r="S44" s="14" t="s">
        <v>3291</v>
      </c>
      <c r="T44" s="14" t="s">
        <v>3323</v>
      </c>
      <c r="U44" s="14"/>
    </row>
    <row r="45" spans="1:21" s="18" customFormat="1" ht="60" x14ac:dyDescent="0.25">
      <c r="A45" s="32">
        <v>2</v>
      </c>
      <c r="B45" s="18" t="s">
        <v>2666</v>
      </c>
      <c r="C45" s="18" t="s">
        <v>251</v>
      </c>
      <c r="D45" s="18" t="s">
        <v>252</v>
      </c>
      <c r="E45" s="18" t="s">
        <v>253</v>
      </c>
      <c r="F45" s="18" t="s">
        <v>254</v>
      </c>
      <c r="G45" s="11">
        <v>109</v>
      </c>
      <c r="H45" s="14" t="s">
        <v>2851</v>
      </c>
      <c r="I45" s="33" t="s">
        <v>2802</v>
      </c>
      <c r="J45" s="11">
        <v>1</v>
      </c>
      <c r="K45" s="11">
        <v>1</v>
      </c>
      <c r="L45" s="11">
        <v>1</v>
      </c>
      <c r="M45" s="14" t="s">
        <v>3290</v>
      </c>
      <c r="N45" s="14" t="s">
        <v>3290</v>
      </c>
      <c r="O45" s="14" t="s">
        <v>3545</v>
      </c>
      <c r="P45" s="14"/>
      <c r="Q45" s="14" t="s">
        <v>3326</v>
      </c>
      <c r="R45" s="14"/>
      <c r="S45" s="14" t="s">
        <v>3291</v>
      </c>
      <c r="T45" s="14" t="s">
        <v>3323</v>
      </c>
      <c r="U45" s="14"/>
    </row>
    <row r="46" spans="1:21" s="18" customFormat="1" ht="60" x14ac:dyDescent="0.25">
      <c r="A46" s="32">
        <v>2</v>
      </c>
      <c r="B46" s="18" t="s">
        <v>2666</v>
      </c>
      <c r="C46" s="18" t="s">
        <v>251</v>
      </c>
      <c r="D46" s="18" t="s">
        <v>252</v>
      </c>
      <c r="E46" s="18" t="s">
        <v>256</v>
      </c>
      <c r="F46" s="18" t="s">
        <v>257</v>
      </c>
      <c r="G46" s="11">
        <v>109</v>
      </c>
      <c r="H46" s="14" t="s">
        <v>2852</v>
      </c>
      <c r="I46" s="33" t="s">
        <v>3549</v>
      </c>
      <c r="J46" s="11">
        <v>1</v>
      </c>
      <c r="K46" s="11">
        <v>1</v>
      </c>
      <c r="L46" s="11">
        <v>1</v>
      </c>
      <c r="M46" s="14" t="s">
        <v>3705</v>
      </c>
      <c r="N46" s="14" t="s">
        <v>3705</v>
      </c>
      <c r="O46" s="14" t="s">
        <v>3547</v>
      </c>
      <c r="P46" s="14"/>
      <c r="Q46" s="14" t="s">
        <v>3548</v>
      </c>
      <c r="R46" s="14"/>
      <c r="S46" s="14" t="s">
        <v>3291</v>
      </c>
      <c r="T46" s="14" t="s">
        <v>3323</v>
      </c>
      <c r="U46" s="14"/>
    </row>
    <row r="47" spans="1:21" s="18" customFormat="1" ht="60" x14ac:dyDescent="0.25">
      <c r="A47" s="32">
        <v>2</v>
      </c>
      <c r="B47" s="18" t="s">
        <v>2666</v>
      </c>
      <c r="C47" s="18" t="s">
        <v>251</v>
      </c>
      <c r="D47" s="18" t="s">
        <v>252</v>
      </c>
      <c r="E47" s="18" t="s">
        <v>259</v>
      </c>
      <c r="F47" s="18" t="s">
        <v>260</v>
      </c>
      <c r="G47" s="11">
        <v>108</v>
      </c>
      <c r="H47" s="14" t="s">
        <v>2854</v>
      </c>
      <c r="I47" s="33" t="s">
        <v>2802</v>
      </c>
      <c r="J47" s="11">
        <v>1</v>
      </c>
      <c r="K47" s="11">
        <v>1</v>
      </c>
      <c r="L47" s="11">
        <v>1</v>
      </c>
      <c r="M47" s="14" t="s">
        <v>3290</v>
      </c>
      <c r="N47" s="14" t="s">
        <v>3290</v>
      </c>
      <c r="O47" s="14" t="s">
        <v>3546</v>
      </c>
      <c r="P47" s="14"/>
      <c r="Q47" s="14" t="s">
        <v>3327</v>
      </c>
      <c r="R47" s="14"/>
      <c r="S47" s="14" t="s">
        <v>3291</v>
      </c>
      <c r="T47" s="14" t="s">
        <v>3323</v>
      </c>
      <c r="U47" s="14"/>
    </row>
    <row r="48" spans="1:21" s="18" customFormat="1" ht="45" x14ac:dyDescent="0.25">
      <c r="A48" s="32">
        <v>2</v>
      </c>
      <c r="B48" s="18" t="s">
        <v>2666</v>
      </c>
      <c r="C48" s="18" t="s">
        <v>251</v>
      </c>
      <c r="D48" s="18" t="s">
        <v>252</v>
      </c>
      <c r="E48" s="18" t="s">
        <v>262</v>
      </c>
      <c r="F48" s="18" t="s">
        <v>263</v>
      </c>
      <c r="G48" s="11">
        <v>109</v>
      </c>
      <c r="H48" s="14" t="s">
        <v>2855</v>
      </c>
      <c r="I48" s="33" t="s">
        <v>3549</v>
      </c>
      <c r="J48" s="11">
        <v>1</v>
      </c>
      <c r="K48" s="11">
        <v>1</v>
      </c>
      <c r="L48" s="11">
        <v>1</v>
      </c>
      <c r="M48" s="14" t="s">
        <v>3705</v>
      </c>
      <c r="N48" s="14" t="s">
        <v>3705</v>
      </c>
      <c r="O48" s="14" t="s">
        <v>3551</v>
      </c>
      <c r="P48" s="14"/>
      <c r="Q48" s="14" t="s">
        <v>3550</v>
      </c>
      <c r="R48" s="14"/>
      <c r="S48" s="14" t="s">
        <v>3291</v>
      </c>
      <c r="T48" s="14" t="s">
        <v>3323</v>
      </c>
      <c r="U48" s="14"/>
    </row>
    <row r="49" spans="1:21" s="18" customFormat="1" ht="30" x14ac:dyDescent="0.25">
      <c r="A49" s="32">
        <v>2</v>
      </c>
      <c r="B49" s="18" t="s">
        <v>2667</v>
      </c>
      <c r="C49" s="18" t="s">
        <v>265</v>
      </c>
      <c r="D49" s="18" t="s">
        <v>266</v>
      </c>
      <c r="E49" s="18" t="s">
        <v>267</v>
      </c>
      <c r="F49" s="18" t="s">
        <v>268</v>
      </c>
      <c r="G49" s="11">
        <v>146</v>
      </c>
      <c r="H49" s="14" t="s">
        <v>2856</v>
      </c>
      <c r="I49" s="33" t="s">
        <v>2802</v>
      </c>
      <c r="J49" s="11">
        <v>1</v>
      </c>
      <c r="K49" s="11">
        <v>1</v>
      </c>
      <c r="L49" s="11">
        <v>2</v>
      </c>
      <c r="M49" s="14" t="s">
        <v>3293</v>
      </c>
      <c r="N49" s="14" t="s">
        <v>3290</v>
      </c>
      <c r="O49" s="14" t="s">
        <v>3328</v>
      </c>
      <c r="P49" s="14"/>
      <c r="Q49" s="14" t="s">
        <v>3329</v>
      </c>
      <c r="R49" s="14"/>
      <c r="S49" s="14" t="s">
        <v>3330</v>
      </c>
      <c r="T49" s="14" t="s">
        <v>3297</v>
      </c>
      <c r="U49" s="14"/>
    </row>
    <row r="50" spans="1:21" s="18" customFormat="1" ht="60" x14ac:dyDescent="0.25">
      <c r="A50" s="32">
        <v>2</v>
      </c>
      <c r="B50" s="18" t="s">
        <v>2667</v>
      </c>
      <c r="C50" s="18" t="s">
        <v>265</v>
      </c>
      <c r="D50" s="18" t="s">
        <v>266</v>
      </c>
      <c r="E50" s="18" t="s">
        <v>272</v>
      </c>
      <c r="F50" s="18" t="s">
        <v>273</v>
      </c>
      <c r="G50" s="11">
        <v>146</v>
      </c>
      <c r="H50" s="14" t="s">
        <v>2857</v>
      </c>
      <c r="I50" s="14" t="s">
        <v>3549</v>
      </c>
      <c r="J50" s="11">
        <v>1</v>
      </c>
      <c r="K50" s="11">
        <v>1</v>
      </c>
      <c r="L50" s="11">
        <v>13</v>
      </c>
      <c r="M50" s="14" t="s">
        <v>3706</v>
      </c>
      <c r="N50" s="14" t="s">
        <v>3706</v>
      </c>
      <c r="O50" s="14" t="s">
        <v>3539</v>
      </c>
      <c r="P50" s="14"/>
      <c r="Q50" s="14" t="s">
        <v>3539</v>
      </c>
      <c r="R50" s="14"/>
      <c r="S50" s="14"/>
      <c r="T50" s="14"/>
      <c r="U50" s="14"/>
    </row>
    <row r="51" spans="1:21" s="18" customFormat="1" ht="60" x14ac:dyDescent="0.25">
      <c r="A51" s="32">
        <v>2</v>
      </c>
      <c r="B51" s="18" t="s">
        <v>2667</v>
      </c>
      <c r="C51" s="18" t="s">
        <v>275</v>
      </c>
      <c r="D51" s="18" t="s">
        <v>276</v>
      </c>
      <c r="E51" s="18" t="s">
        <v>277</v>
      </c>
      <c r="F51" s="18" t="s">
        <v>278</v>
      </c>
      <c r="G51" s="11">
        <v>145</v>
      </c>
      <c r="H51" s="14" t="s">
        <v>2858</v>
      </c>
      <c r="I51" s="33" t="s">
        <v>2802</v>
      </c>
      <c r="J51" s="11">
        <v>1</v>
      </c>
      <c r="K51" s="11">
        <v>1</v>
      </c>
      <c r="L51" s="11">
        <v>1</v>
      </c>
      <c r="M51" s="14" t="s">
        <v>3290</v>
      </c>
      <c r="N51" s="14" t="s">
        <v>3290</v>
      </c>
      <c r="O51" s="14" t="s">
        <v>3552</v>
      </c>
      <c r="P51" s="14"/>
      <c r="Q51" s="14" t="s">
        <v>3331</v>
      </c>
      <c r="R51" s="14"/>
      <c r="S51" s="14" t="s">
        <v>3332</v>
      </c>
      <c r="T51" s="14" t="s">
        <v>3292</v>
      </c>
      <c r="U51" s="14"/>
    </row>
    <row r="52" spans="1:21" s="18" customFormat="1" ht="63.75" customHeight="1" x14ac:dyDescent="0.25">
      <c r="A52" s="32">
        <v>2</v>
      </c>
      <c r="B52" s="18" t="s">
        <v>2667</v>
      </c>
      <c r="C52" s="18" t="s">
        <v>275</v>
      </c>
      <c r="D52" s="18" t="s">
        <v>276</v>
      </c>
      <c r="E52" s="18" t="s">
        <v>280</v>
      </c>
      <c r="F52" s="18" t="s">
        <v>281</v>
      </c>
      <c r="G52" s="11">
        <v>145</v>
      </c>
      <c r="H52" s="14" t="s">
        <v>2859</v>
      </c>
      <c r="I52" s="14" t="s">
        <v>3549</v>
      </c>
      <c r="J52" s="11">
        <v>1</v>
      </c>
      <c r="K52" s="11">
        <v>1</v>
      </c>
      <c r="L52" s="11">
        <v>13</v>
      </c>
      <c r="M52" s="14" t="s">
        <v>3707</v>
      </c>
      <c r="N52" s="14" t="s">
        <v>3707</v>
      </c>
      <c r="O52" s="14" t="s">
        <v>3539</v>
      </c>
      <c r="P52" s="14"/>
      <c r="Q52" s="14" t="s">
        <v>3539</v>
      </c>
      <c r="R52" s="14"/>
      <c r="S52" s="14"/>
      <c r="T52" s="14"/>
      <c r="U52" s="14"/>
    </row>
    <row r="53" spans="1:21" s="18" customFormat="1" ht="45" x14ac:dyDescent="0.25">
      <c r="A53" s="32">
        <v>2</v>
      </c>
      <c r="B53" s="18" t="s">
        <v>2667</v>
      </c>
      <c r="C53" s="18" t="s">
        <v>275</v>
      </c>
      <c r="D53" s="18" t="s">
        <v>276</v>
      </c>
      <c r="E53" s="18" t="s">
        <v>283</v>
      </c>
      <c r="F53" s="18" t="s">
        <v>284</v>
      </c>
      <c r="G53" s="11">
        <v>144</v>
      </c>
      <c r="H53" s="14" t="s">
        <v>2861</v>
      </c>
      <c r="I53" s="33" t="s">
        <v>2802</v>
      </c>
      <c r="J53" s="11">
        <v>1</v>
      </c>
      <c r="K53" s="11">
        <v>1</v>
      </c>
      <c r="L53" s="11">
        <v>1</v>
      </c>
      <c r="M53" s="14" t="s">
        <v>3290</v>
      </c>
      <c r="N53" s="14" t="s">
        <v>3290</v>
      </c>
      <c r="O53" s="14" t="s">
        <v>3553</v>
      </c>
      <c r="P53" s="14"/>
      <c r="Q53" s="14" t="s">
        <v>3554</v>
      </c>
      <c r="R53" s="14"/>
      <c r="S53" s="14" t="s">
        <v>3332</v>
      </c>
      <c r="T53" s="14" t="s">
        <v>3292</v>
      </c>
      <c r="U53" s="14"/>
    </row>
    <row r="54" spans="1:21" s="18" customFormat="1" ht="75" x14ac:dyDescent="0.25">
      <c r="A54" s="32">
        <v>2</v>
      </c>
      <c r="B54" s="18" t="s">
        <v>2667</v>
      </c>
      <c r="C54" s="18" t="s">
        <v>275</v>
      </c>
      <c r="D54" s="18" t="s">
        <v>276</v>
      </c>
      <c r="E54" s="18" t="s">
        <v>286</v>
      </c>
      <c r="F54" s="18" t="s">
        <v>287</v>
      </c>
      <c r="G54" s="11">
        <v>144</v>
      </c>
      <c r="H54" s="14" t="s">
        <v>2862</v>
      </c>
      <c r="I54" s="33" t="s">
        <v>3538</v>
      </c>
      <c r="J54" s="11">
        <v>1</v>
      </c>
      <c r="K54" s="11">
        <v>1</v>
      </c>
      <c r="L54" s="11">
        <v>13</v>
      </c>
      <c r="M54" s="14" t="s">
        <v>3708</v>
      </c>
      <c r="N54" s="14" t="s">
        <v>3708</v>
      </c>
      <c r="O54" s="14" t="s">
        <v>3539</v>
      </c>
      <c r="P54" s="14"/>
      <c r="Q54" s="14" t="s">
        <v>3539</v>
      </c>
      <c r="R54" s="14"/>
      <c r="S54" s="14"/>
      <c r="T54" s="14"/>
      <c r="U54" s="14"/>
    </row>
    <row r="55" spans="1:21" s="18" customFormat="1" ht="45" x14ac:dyDescent="0.25">
      <c r="A55" s="32">
        <v>2</v>
      </c>
      <c r="B55" s="18" t="s">
        <v>2668</v>
      </c>
      <c r="C55" s="18" t="s">
        <v>289</v>
      </c>
      <c r="D55" s="18" t="s">
        <v>290</v>
      </c>
      <c r="E55" s="18" t="s">
        <v>291</v>
      </c>
      <c r="F55" s="18" t="s">
        <v>292</v>
      </c>
      <c r="G55" s="11">
        <v>11</v>
      </c>
      <c r="H55" s="14" t="s">
        <v>2863</v>
      </c>
      <c r="I55" s="33" t="s">
        <v>2864</v>
      </c>
      <c r="J55" s="11">
        <v>1</v>
      </c>
      <c r="K55" s="11">
        <v>1</v>
      </c>
      <c r="L55" s="11">
        <v>1</v>
      </c>
      <c r="M55" s="14" t="s">
        <v>3709</v>
      </c>
      <c r="N55" s="14" t="s">
        <v>3709</v>
      </c>
      <c r="O55" s="14" t="s">
        <v>3555</v>
      </c>
      <c r="P55" s="14"/>
      <c r="Q55" s="14" t="s">
        <v>2863</v>
      </c>
      <c r="R55" s="14"/>
      <c r="S55" s="14" t="s">
        <v>3332</v>
      </c>
      <c r="T55" s="14" t="s">
        <v>3292</v>
      </c>
      <c r="U55" s="14"/>
    </row>
    <row r="56" spans="1:21" s="18" customFormat="1" ht="45" x14ac:dyDescent="0.25">
      <c r="A56" s="32">
        <v>2</v>
      </c>
      <c r="B56" s="18" t="s">
        <v>2668</v>
      </c>
      <c r="C56" s="18" t="s">
        <v>294</v>
      </c>
      <c r="D56" s="18" t="s">
        <v>295</v>
      </c>
      <c r="E56" s="18" t="s">
        <v>296</v>
      </c>
      <c r="F56" s="18" t="s">
        <v>297</v>
      </c>
      <c r="G56" s="11">
        <v>38</v>
      </c>
      <c r="H56" s="14" t="s">
        <v>2865</v>
      </c>
      <c r="I56" s="33" t="s">
        <v>2864</v>
      </c>
      <c r="J56" s="11">
        <v>1</v>
      </c>
      <c r="K56" s="11">
        <v>1</v>
      </c>
      <c r="L56" s="11">
        <v>1</v>
      </c>
      <c r="M56" s="14" t="s">
        <v>3709</v>
      </c>
      <c r="N56" s="14" t="s">
        <v>3709</v>
      </c>
      <c r="O56" s="14" t="s">
        <v>3556</v>
      </c>
      <c r="P56" s="14"/>
      <c r="Q56" s="14" t="s">
        <v>3557</v>
      </c>
      <c r="R56" s="14"/>
      <c r="S56" s="14" t="s">
        <v>3332</v>
      </c>
      <c r="T56" s="14" t="s">
        <v>3292</v>
      </c>
      <c r="U56" s="14"/>
    </row>
    <row r="57" spans="1:21" s="18" customFormat="1" ht="45" x14ac:dyDescent="0.25">
      <c r="A57" s="32">
        <v>2</v>
      </c>
      <c r="B57" s="18" t="s">
        <v>2669</v>
      </c>
      <c r="C57" s="18" t="s">
        <v>299</v>
      </c>
      <c r="D57" s="18" t="s">
        <v>300</v>
      </c>
      <c r="E57" s="18" t="s">
        <v>301</v>
      </c>
      <c r="F57" s="18" t="s">
        <v>302</v>
      </c>
      <c r="G57" s="11">
        <v>184</v>
      </c>
      <c r="H57" s="14" t="s">
        <v>303</v>
      </c>
      <c r="I57" s="33" t="s">
        <v>2866</v>
      </c>
      <c r="J57" s="11">
        <v>1</v>
      </c>
      <c r="K57" s="11">
        <v>1</v>
      </c>
      <c r="L57" s="11">
        <v>13</v>
      </c>
      <c r="M57" s="14" t="s">
        <v>3710</v>
      </c>
      <c r="N57" s="14" t="s">
        <v>3711</v>
      </c>
      <c r="O57" s="14" t="s">
        <v>3511</v>
      </c>
      <c r="P57" s="14" t="s">
        <v>3333</v>
      </c>
      <c r="Q57" s="14" t="s">
        <v>3539</v>
      </c>
      <c r="R57" s="14" t="s">
        <v>3333</v>
      </c>
      <c r="S57" s="14"/>
      <c r="T57" s="14"/>
      <c r="U57" s="14"/>
    </row>
    <row r="58" spans="1:21" s="18" customFormat="1" ht="30" x14ac:dyDescent="0.25">
      <c r="A58" s="32">
        <v>2</v>
      </c>
      <c r="B58" s="18" t="s">
        <v>2669</v>
      </c>
      <c r="C58" s="18" t="s">
        <v>299</v>
      </c>
      <c r="D58" s="18" t="s">
        <v>300</v>
      </c>
      <c r="E58" s="18" t="s">
        <v>304</v>
      </c>
      <c r="F58" s="18" t="s">
        <v>305</v>
      </c>
      <c r="G58" s="11">
        <v>103</v>
      </c>
      <c r="H58" s="14" t="s">
        <v>2867</v>
      </c>
      <c r="I58" s="33" t="s">
        <v>2866</v>
      </c>
      <c r="J58" s="11">
        <v>1</v>
      </c>
      <c r="K58" s="11">
        <v>1</v>
      </c>
      <c r="L58" s="11">
        <v>13</v>
      </c>
      <c r="M58" s="14" t="s">
        <v>3713</v>
      </c>
      <c r="N58" s="14" t="s">
        <v>3712</v>
      </c>
      <c r="O58" s="14" t="s">
        <v>3511</v>
      </c>
      <c r="P58" s="14" t="s">
        <v>3334</v>
      </c>
      <c r="Q58" s="14" t="s">
        <v>3539</v>
      </c>
      <c r="R58" s="14" t="s">
        <v>3334</v>
      </c>
      <c r="S58" s="14"/>
      <c r="T58" s="14"/>
      <c r="U58" s="14"/>
    </row>
    <row r="59" spans="1:21" s="18" customFormat="1" ht="75" x14ac:dyDescent="0.25">
      <c r="A59" s="32">
        <v>2</v>
      </c>
      <c r="B59" s="18" t="s">
        <v>2669</v>
      </c>
      <c r="C59" s="18" t="s">
        <v>307</v>
      </c>
      <c r="D59" s="18" t="s">
        <v>308</v>
      </c>
      <c r="E59" s="18" t="s">
        <v>309</v>
      </c>
      <c r="F59" s="18" t="s">
        <v>310</v>
      </c>
      <c r="G59" s="11">
        <v>77</v>
      </c>
      <c r="H59" s="14" t="s">
        <v>2868</v>
      </c>
      <c r="I59" s="33" t="s">
        <v>2802</v>
      </c>
      <c r="J59" s="11">
        <v>1</v>
      </c>
      <c r="K59" s="11">
        <v>1</v>
      </c>
      <c r="L59" s="11">
        <v>1</v>
      </c>
      <c r="M59" s="14" t="s">
        <v>3290</v>
      </c>
      <c r="N59" s="14" t="s">
        <v>3290</v>
      </c>
      <c r="O59" s="14" t="s">
        <v>3559</v>
      </c>
      <c r="P59" s="14"/>
      <c r="Q59" s="14" t="s">
        <v>3558</v>
      </c>
      <c r="R59" s="14"/>
      <c r="S59" s="14" t="s">
        <v>3332</v>
      </c>
      <c r="T59" s="14" t="s">
        <v>3292</v>
      </c>
      <c r="U59" s="14"/>
    </row>
    <row r="60" spans="1:21" s="18" customFormat="1" ht="60" x14ac:dyDescent="0.25">
      <c r="A60" s="32">
        <v>2</v>
      </c>
      <c r="B60" s="18" t="s">
        <v>2670</v>
      </c>
      <c r="C60" s="18" t="s">
        <v>312</v>
      </c>
      <c r="D60" s="18" t="s">
        <v>313</v>
      </c>
      <c r="E60" s="18" t="s">
        <v>314</v>
      </c>
      <c r="F60" s="18" t="s">
        <v>315</v>
      </c>
      <c r="G60" s="11">
        <v>200</v>
      </c>
      <c r="H60" s="14" t="s">
        <v>316</v>
      </c>
      <c r="I60" s="33" t="s">
        <v>2869</v>
      </c>
      <c r="J60" s="11">
        <v>1</v>
      </c>
      <c r="K60" s="11">
        <v>1</v>
      </c>
      <c r="L60" s="11">
        <v>1</v>
      </c>
      <c r="M60" s="14"/>
      <c r="N60" s="14"/>
      <c r="O60" s="14" t="s">
        <v>3560</v>
      </c>
      <c r="P60" s="14"/>
      <c r="Q60" s="14" t="s">
        <v>3335</v>
      </c>
      <c r="R60" s="14"/>
      <c r="S60" s="14" t="s">
        <v>3332</v>
      </c>
      <c r="T60" s="14" t="s">
        <v>3292</v>
      </c>
      <c r="U60" s="14"/>
    </row>
    <row r="61" spans="1:21" s="18" customFormat="1" ht="45" x14ac:dyDescent="0.25">
      <c r="A61" s="32">
        <v>2</v>
      </c>
      <c r="B61" s="18" t="s">
        <v>2670</v>
      </c>
      <c r="C61" s="18" t="s">
        <v>312</v>
      </c>
      <c r="D61" s="18" t="s">
        <v>313</v>
      </c>
      <c r="E61" s="18" t="s">
        <v>317</v>
      </c>
      <c r="F61" s="18" t="s">
        <v>318</v>
      </c>
      <c r="G61" s="11">
        <v>147</v>
      </c>
      <c r="H61" s="14" t="s">
        <v>2872</v>
      </c>
      <c r="I61" s="33" t="s">
        <v>2802</v>
      </c>
      <c r="J61" s="11">
        <v>1</v>
      </c>
      <c r="K61" s="11">
        <v>1</v>
      </c>
      <c r="L61" s="11">
        <v>1</v>
      </c>
      <c r="M61" s="14" t="s">
        <v>3290</v>
      </c>
      <c r="N61" s="14" t="s">
        <v>3290</v>
      </c>
      <c r="O61" s="14" t="s">
        <v>3561</v>
      </c>
      <c r="P61" s="14"/>
      <c r="Q61" s="14" t="s">
        <v>3336</v>
      </c>
      <c r="R61" s="14"/>
      <c r="S61" s="14" t="s">
        <v>3291</v>
      </c>
      <c r="T61" s="14" t="s">
        <v>3292</v>
      </c>
      <c r="U61" s="14"/>
    </row>
    <row r="62" spans="1:21" s="18" customFormat="1" ht="45" x14ac:dyDescent="0.25">
      <c r="A62" s="32">
        <v>2</v>
      </c>
      <c r="B62" s="18" t="s">
        <v>2670</v>
      </c>
      <c r="C62" s="18" t="s">
        <v>312</v>
      </c>
      <c r="D62" s="18" t="s">
        <v>313</v>
      </c>
      <c r="E62" s="18" t="s">
        <v>320</v>
      </c>
      <c r="F62" s="18" t="s">
        <v>321</v>
      </c>
      <c r="G62" s="11">
        <v>200</v>
      </c>
      <c r="H62" s="14" t="s">
        <v>2871</v>
      </c>
      <c r="I62" s="33" t="s">
        <v>2802</v>
      </c>
      <c r="J62" s="11">
        <v>1</v>
      </c>
      <c r="K62" s="11">
        <v>1</v>
      </c>
      <c r="L62" s="11">
        <v>1</v>
      </c>
      <c r="M62" s="14" t="s">
        <v>3290</v>
      </c>
      <c r="N62" s="14" t="s">
        <v>3290</v>
      </c>
      <c r="O62" s="14" t="s">
        <v>3562</v>
      </c>
      <c r="P62" s="14"/>
      <c r="Q62" s="14" t="s">
        <v>3337</v>
      </c>
      <c r="R62" s="14"/>
      <c r="S62" s="14" t="s">
        <v>3291</v>
      </c>
      <c r="T62" s="14" t="s">
        <v>3292</v>
      </c>
      <c r="U62" s="14"/>
    </row>
    <row r="63" spans="1:21" s="18" customFormat="1" ht="45" x14ac:dyDescent="0.25">
      <c r="A63" s="32">
        <v>2</v>
      </c>
      <c r="B63" s="18" t="s">
        <v>2670</v>
      </c>
      <c r="C63" s="18" t="s">
        <v>323</v>
      </c>
      <c r="D63" s="18" t="s">
        <v>324</v>
      </c>
      <c r="E63" s="18" t="s">
        <v>325</v>
      </c>
      <c r="F63" s="18" t="s">
        <v>326</v>
      </c>
      <c r="G63" s="11">
        <v>155</v>
      </c>
      <c r="H63" s="14" t="s">
        <v>2873</v>
      </c>
      <c r="I63" s="33" t="s">
        <v>2874</v>
      </c>
      <c r="J63" s="11">
        <v>1</v>
      </c>
      <c r="K63" s="11">
        <v>1</v>
      </c>
      <c r="L63" s="11">
        <v>1</v>
      </c>
      <c r="M63" s="14" t="s">
        <v>3714</v>
      </c>
      <c r="N63" s="14" t="s">
        <v>3714</v>
      </c>
      <c r="O63" s="14" t="s">
        <v>3563</v>
      </c>
      <c r="P63" s="14"/>
      <c r="Q63" s="14" t="s">
        <v>2876</v>
      </c>
      <c r="R63" s="14"/>
      <c r="S63" s="14" t="s">
        <v>3291</v>
      </c>
      <c r="T63" s="14" t="s">
        <v>3292</v>
      </c>
      <c r="U63" s="14"/>
    </row>
    <row r="64" spans="1:21" s="18" customFormat="1" ht="30" x14ac:dyDescent="0.25">
      <c r="A64" s="32">
        <v>2</v>
      </c>
      <c r="B64" s="18" t="s">
        <v>2671</v>
      </c>
      <c r="C64" s="18" t="s">
        <v>328</v>
      </c>
      <c r="D64" s="18" t="s">
        <v>329</v>
      </c>
      <c r="E64" s="18" t="s">
        <v>330</v>
      </c>
      <c r="F64" s="18" t="s">
        <v>331</v>
      </c>
      <c r="G64" s="11">
        <v>33</v>
      </c>
      <c r="H64" s="14" t="s">
        <v>2876</v>
      </c>
      <c r="I64" s="33" t="s">
        <v>2875</v>
      </c>
      <c r="J64" s="11">
        <v>1</v>
      </c>
      <c r="K64" s="11">
        <v>1</v>
      </c>
      <c r="L64" s="11">
        <v>1</v>
      </c>
      <c r="M64" s="14" t="s">
        <v>3715</v>
      </c>
      <c r="N64" s="14" t="s">
        <v>3715</v>
      </c>
      <c r="O64" s="14" t="s">
        <v>3649</v>
      </c>
      <c r="P64" s="14"/>
      <c r="Q64" s="14" t="s">
        <v>2876</v>
      </c>
      <c r="R64" s="14"/>
      <c r="S64" s="14" t="s">
        <v>3291</v>
      </c>
      <c r="T64" s="14" t="s">
        <v>3292</v>
      </c>
      <c r="U64" s="14"/>
    </row>
    <row r="65" spans="1:21" s="22" customFormat="1" ht="45" x14ac:dyDescent="0.25">
      <c r="A65" s="39">
        <v>2</v>
      </c>
      <c r="B65" s="22" t="s">
        <v>2672</v>
      </c>
      <c r="C65" s="22" t="s">
        <v>333</v>
      </c>
      <c r="D65" s="22" t="s">
        <v>334</v>
      </c>
      <c r="E65" s="22" t="s">
        <v>335</v>
      </c>
      <c r="F65" s="22" t="s">
        <v>336</v>
      </c>
      <c r="G65" s="21">
        <v>64</v>
      </c>
      <c r="H65" s="20" t="s">
        <v>2877</v>
      </c>
      <c r="I65" s="40" t="s">
        <v>2869</v>
      </c>
      <c r="J65" s="21">
        <v>1</v>
      </c>
      <c r="K65" s="11">
        <v>1</v>
      </c>
      <c r="L65" s="11">
        <v>1</v>
      </c>
      <c r="M65" s="14"/>
      <c r="N65" s="14"/>
      <c r="O65" s="14" t="s">
        <v>3338</v>
      </c>
      <c r="P65" s="14"/>
      <c r="Q65" s="14" t="s">
        <v>3339</v>
      </c>
      <c r="R65" s="14"/>
      <c r="S65" s="14" t="s">
        <v>3332</v>
      </c>
      <c r="T65" s="14" t="s">
        <v>3292</v>
      </c>
      <c r="U65" s="14"/>
    </row>
    <row r="66" spans="1:21" s="18" customFormat="1" ht="30.75" thickBot="1" x14ac:dyDescent="0.3">
      <c r="A66" s="34">
        <v>2</v>
      </c>
      <c r="B66" s="35" t="s">
        <v>2672</v>
      </c>
      <c r="C66" s="35" t="s">
        <v>333</v>
      </c>
      <c r="D66" s="35" t="s">
        <v>334</v>
      </c>
      <c r="E66" s="35" t="s">
        <v>348</v>
      </c>
      <c r="F66" s="35" t="s">
        <v>349</v>
      </c>
      <c r="G66" s="36">
        <v>160</v>
      </c>
      <c r="H66" s="37" t="s">
        <v>350</v>
      </c>
      <c r="I66" s="38" t="s">
        <v>2869</v>
      </c>
      <c r="J66" s="36">
        <v>1</v>
      </c>
      <c r="K66" s="11">
        <v>1</v>
      </c>
      <c r="L66" s="11">
        <v>1</v>
      </c>
      <c r="M66" s="14"/>
      <c r="N66" s="14"/>
      <c r="O66" s="14" t="s">
        <v>3340</v>
      </c>
      <c r="P66" s="14"/>
      <c r="Q66" s="14" t="s">
        <v>3341</v>
      </c>
      <c r="R66" s="14"/>
      <c r="S66" s="14" t="s">
        <v>3332</v>
      </c>
      <c r="T66" s="14" t="s">
        <v>3292</v>
      </c>
      <c r="U66" s="14"/>
    </row>
    <row r="67" spans="1:21" s="18" customFormat="1" ht="45" x14ac:dyDescent="0.25">
      <c r="A67" s="27">
        <v>3</v>
      </c>
      <c r="B67" s="28" t="s">
        <v>2673</v>
      </c>
      <c r="C67" s="28" t="s">
        <v>351</v>
      </c>
      <c r="D67" s="28" t="s">
        <v>352</v>
      </c>
      <c r="E67" s="28" t="s">
        <v>353</v>
      </c>
      <c r="F67" s="28" t="s">
        <v>354</v>
      </c>
      <c r="G67" s="29">
        <v>185</v>
      </c>
      <c r="H67" s="30" t="s">
        <v>355</v>
      </c>
      <c r="I67" s="31" t="s">
        <v>2878</v>
      </c>
      <c r="J67" s="29">
        <v>1</v>
      </c>
      <c r="K67" s="11">
        <v>0</v>
      </c>
      <c r="L67" s="11">
        <v>14</v>
      </c>
      <c r="M67" s="14" t="s">
        <v>3342</v>
      </c>
      <c r="N67" s="14"/>
      <c r="O67" s="14" t="s">
        <v>3343</v>
      </c>
      <c r="P67" s="14"/>
      <c r="Q67" s="14" t="s">
        <v>3344</v>
      </c>
      <c r="R67" s="14"/>
      <c r="S67" s="14" t="s">
        <v>3332</v>
      </c>
      <c r="T67" s="14" t="s">
        <v>3292</v>
      </c>
      <c r="U67" s="14"/>
    </row>
    <row r="68" spans="1:21" s="18" customFormat="1" ht="45" x14ac:dyDescent="0.25">
      <c r="A68" s="32">
        <v>3</v>
      </c>
      <c r="B68" s="18" t="s">
        <v>2673</v>
      </c>
      <c r="C68" s="18" t="s">
        <v>356</v>
      </c>
      <c r="D68" s="18" t="s">
        <v>357</v>
      </c>
      <c r="E68" s="18" t="s">
        <v>358</v>
      </c>
      <c r="F68" s="18" t="s">
        <v>359</v>
      </c>
      <c r="G68" s="11">
        <v>188</v>
      </c>
      <c r="H68" s="14" t="s">
        <v>2879</v>
      </c>
      <c r="I68" s="33" t="s">
        <v>2802</v>
      </c>
      <c r="J68" s="11">
        <v>1</v>
      </c>
      <c r="K68" s="11">
        <v>1</v>
      </c>
      <c r="L68" s="11">
        <v>1</v>
      </c>
      <c r="M68" s="14" t="s">
        <v>3290</v>
      </c>
      <c r="N68" s="14" t="s">
        <v>3290</v>
      </c>
      <c r="O68" s="14" t="s">
        <v>3530</v>
      </c>
      <c r="P68" s="14"/>
      <c r="Q68" s="14" t="s">
        <v>3345</v>
      </c>
      <c r="R68" s="14"/>
      <c r="S68" s="14" t="s">
        <v>3291</v>
      </c>
      <c r="T68" s="14" t="s">
        <v>3292</v>
      </c>
      <c r="U68" s="14"/>
    </row>
    <row r="69" spans="1:21" s="18" customFormat="1" ht="30" x14ac:dyDescent="0.25">
      <c r="A69" s="32">
        <v>3</v>
      </c>
      <c r="B69" s="18" t="s">
        <v>2674</v>
      </c>
      <c r="C69" s="18" t="s">
        <v>361</v>
      </c>
      <c r="D69" s="18" t="s">
        <v>362</v>
      </c>
      <c r="E69" s="18" t="s">
        <v>363</v>
      </c>
      <c r="F69" s="18" t="s">
        <v>364</v>
      </c>
      <c r="G69" s="11">
        <v>195</v>
      </c>
      <c r="H69" s="14" t="s">
        <v>2880</v>
      </c>
      <c r="I69" s="33" t="s">
        <v>3537</v>
      </c>
      <c r="J69" s="11">
        <v>1</v>
      </c>
      <c r="K69" s="11">
        <v>1</v>
      </c>
      <c r="L69" s="11">
        <v>1</v>
      </c>
      <c r="M69" s="14"/>
      <c r="N69" s="14"/>
      <c r="O69" s="14" t="s">
        <v>3581</v>
      </c>
      <c r="P69" s="14"/>
      <c r="Q69" s="14" t="s">
        <v>3582</v>
      </c>
      <c r="R69" s="14"/>
      <c r="S69" s="14" t="s">
        <v>3350</v>
      </c>
      <c r="T69" s="14" t="s">
        <v>3292</v>
      </c>
      <c r="U69" s="14"/>
    </row>
    <row r="70" spans="1:21" s="18" customFormat="1" ht="45" x14ac:dyDescent="0.25">
      <c r="A70" s="32">
        <v>3</v>
      </c>
      <c r="B70" s="18" t="s">
        <v>2674</v>
      </c>
      <c r="C70" s="18" t="s">
        <v>361</v>
      </c>
      <c r="D70" s="18" t="s">
        <v>362</v>
      </c>
      <c r="E70" s="18" t="s">
        <v>368</v>
      </c>
      <c r="F70" s="18" t="s">
        <v>369</v>
      </c>
      <c r="G70" s="11">
        <v>195</v>
      </c>
      <c r="H70" s="14" t="s">
        <v>2881</v>
      </c>
      <c r="I70" s="33" t="s">
        <v>2882</v>
      </c>
      <c r="J70" s="11">
        <v>1</v>
      </c>
      <c r="K70" s="11">
        <v>0</v>
      </c>
      <c r="L70" s="11">
        <v>1</v>
      </c>
      <c r="M70" s="14" t="s">
        <v>3346</v>
      </c>
      <c r="N70" s="14"/>
      <c r="O70" s="14" t="s">
        <v>3348</v>
      </c>
      <c r="P70" s="14"/>
      <c r="Q70" s="14" t="s">
        <v>3349</v>
      </c>
      <c r="R70" s="14"/>
      <c r="S70" s="14" t="s">
        <v>3350</v>
      </c>
      <c r="T70" s="14" t="s">
        <v>3292</v>
      </c>
      <c r="U70" s="14"/>
    </row>
    <row r="71" spans="1:21" s="18" customFormat="1" ht="30" x14ac:dyDescent="0.25">
      <c r="A71" s="32">
        <v>3</v>
      </c>
      <c r="B71" s="18" t="s">
        <v>2674</v>
      </c>
      <c r="C71" s="18" t="s">
        <v>361</v>
      </c>
      <c r="D71" s="18" t="s">
        <v>362</v>
      </c>
      <c r="E71" s="18" t="s">
        <v>371</v>
      </c>
      <c r="F71" s="18" t="s">
        <v>372</v>
      </c>
      <c r="G71" s="11">
        <v>195</v>
      </c>
      <c r="H71" s="14" t="s">
        <v>2884</v>
      </c>
      <c r="I71" s="33" t="s">
        <v>2882</v>
      </c>
      <c r="J71" s="11">
        <v>1</v>
      </c>
      <c r="K71" s="11">
        <v>0</v>
      </c>
      <c r="L71" s="11">
        <v>1</v>
      </c>
      <c r="M71" s="14" t="s">
        <v>3346</v>
      </c>
      <c r="N71" s="14"/>
      <c r="O71" s="14" t="s">
        <v>3351</v>
      </c>
      <c r="P71" s="14"/>
      <c r="Q71" s="14" t="s">
        <v>3352</v>
      </c>
      <c r="R71" s="14"/>
      <c r="S71" s="14" t="s">
        <v>3350</v>
      </c>
      <c r="T71" s="14" t="s">
        <v>3292</v>
      </c>
      <c r="U71" s="14"/>
    </row>
    <row r="72" spans="1:21" s="18" customFormat="1" ht="30" x14ac:dyDescent="0.25">
      <c r="A72" s="32">
        <v>3</v>
      </c>
      <c r="B72" s="18" t="s">
        <v>2674</v>
      </c>
      <c r="C72" s="18" t="s">
        <v>361</v>
      </c>
      <c r="D72" s="18" t="s">
        <v>362</v>
      </c>
      <c r="E72" s="18" t="s">
        <v>374</v>
      </c>
      <c r="F72" s="18" t="s">
        <v>375</v>
      </c>
      <c r="G72" s="11">
        <v>195</v>
      </c>
      <c r="H72" s="14" t="s">
        <v>2885</v>
      </c>
      <c r="I72" s="33" t="s">
        <v>3537</v>
      </c>
      <c r="J72" s="11">
        <v>1</v>
      </c>
      <c r="K72" s="11">
        <v>1</v>
      </c>
      <c r="L72" s="11">
        <v>1</v>
      </c>
      <c r="M72" s="14"/>
      <c r="N72" s="14"/>
      <c r="O72" s="14" t="s">
        <v>3583</v>
      </c>
      <c r="P72" s="14"/>
      <c r="Q72" s="14" t="s">
        <v>3584</v>
      </c>
      <c r="R72" s="14"/>
      <c r="S72" s="14" t="s">
        <v>3350</v>
      </c>
      <c r="T72" s="14" t="s">
        <v>3292</v>
      </c>
      <c r="U72" s="14"/>
    </row>
    <row r="73" spans="1:21" s="18" customFormat="1" ht="30" x14ac:dyDescent="0.25">
      <c r="A73" s="32">
        <v>3</v>
      </c>
      <c r="B73" s="18" t="s">
        <v>2674</v>
      </c>
      <c r="C73" s="18" t="s">
        <v>377</v>
      </c>
      <c r="D73" s="18" t="s">
        <v>378</v>
      </c>
      <c r="E73" s="18" t="s">
        <v>379</v>
      </c>
      <c r="F73" s="18" t="s">
        <v>380</v>
      </c>
      <c r="G73" s="11">
        <v>195</v>
      </c>
      <c r="H73" s="14" t="s">
        <v>2886</v>
      </c>
      <c r="I73" s="33" t="s">
        <v>3537</v>
      </c>
      <c r="J73" s="11">
        <v>1</v>
      </c>
      <c r="K73" s="11">
        <v>1</v>
      </c>
      <c r="L73" s="11">
        <v>1</v>
      </c>
      <c r="M73" s="14"/>
      <c r="N73" s="14"/>
      <c r="O73" s="14" t="s">
        <v>3585</v>
      </c>
      <c r="P73" s="14"/>
      <c r="Q73" s="14" t="s">
        <v>3586</v>
      </c>
      <c r="R73" s="14"/>
      <c r="S73" s="14" t="s">
        <v>3350</v>
      </c>
      <c r="T73" s="14" t="s">
        <v>3292</v>
      </c>
      <c r="U73" s="14"/>
    </row>
    <row r="74" spans="1:21" s="18" customFormat="1" ht="30" x14ac:dyDescent="0.25">
      <c r="A74" s="32">
        <v>3</v>
      </c>
      <c r="B74" s="18" t="s">
        <v>2674</v>
      </c>
      <c r="C74" s="18" t="s">
        <v>377</v>
      </c>
      <c r="D74" s="18" t="s">
        <v>378</v>
      </c>
      <c r="E74" s="18" t="s">
        <v>384</v>
      </c>
      <c r="F74" s="18" t="s">
        <v>385</v>
      </c>
      <c r="G74" s="11">
        <v>195</v>
      </c>
      <c r="H74" s="14" t="s">
        <v>2887</v>
      </c>
      <c r="I74" s="33" t="s">
        <v>2882</v>
      </c>
      <c r="J74" s="11">
        <v>1</v>
      </c>
      <c r="K74" s="11">
        <v>0</v>
      </c>
      <c r="L74" s="11">
        <v>1</v>
      </c>
      <c r="M74" s="14" t="s">
        <v>3346</v>
      </c>
      <c r="N74" s="14" t="s">
        <v>3347</v>
      </c>
      <c r="O74" s="14" t="s">
        <v>3353</v>
      </c>
      <c r="P74" s="14"/>
      <c r="Q74" s="14" t="s">
        <v>3354</v>
      </c>
      <c r="R74" s="14"/>
      <c r="S74" s="14" t="s">
        <v>3350</v>
      </c>
      <c r="T74" s="14" t="s">
        <v>3292</v>
      </c>
      <c r="U74" s="14"/>
    </row>
    <row r="75" spans="1:21" s="18" customFormat="1" ht="60" x14ac:dyDescent="0.25">
      <c r="A75" s="32">
        <v>3</v>
      </c>
      <c r="B75" s="18" t="s">
        <v>2675</v>
      </c>
      <c r="C75" s="18" t="s">
        <v>387</v>
      </c>
      <c r="D75" s="18" t="s">
        <v>388</v>
      </c>
      <c r="E75" s="18" t="s">
        <v>389</v>
      </c>
      <c r="F75" s="18" t="s">
        <v>390</v>
      </c>
      <c r="G75" s="11">
        <v>136</v>
      </c>
      <c r="H75" s="14" t="s">
        <v>2888</v>
      </c>
      <c r="I75" s="33" t="s">
        <v>2889</v>
      </c>
      <c r="J75" s="11">
        <v>1</v>
      </c>
      <c r="K75" s="11">
        <v>1</v>
      </c>
      <c r="L75" s="11">
        <v>13</v>
      </c>
      <c r="M75" s="14" t="s">
        <v>3355</v>
      </c>
      <c r="N75" s="14" t="s">
        <v>3356</v>
      </c>
      <c r="O75" s="14" t="s">
        <v>3319</v>
      </c>
      <c r="P75" s="14" t="s">
        <v>3357</v>
      </c>
      <c r="Q75" s="14" t="s">
        <v>3319</v>
      </c>
      <c r="R75" s="14" t="s">
        <v>3357</v>
      </c>
      <c r="S75" s="14"/>
      <c r="T75" s="14"/>
      <c r="U75" s="14"/>
    </row>
    <row r="76" spans="1:21" s="18" customFormat="1" ht="45" x14ac:dyDescent="0.25">
      <c r="A76" s="32">
        <v>3</v>
      </c>
      <c r="B76" s="18" t="s">
        <v>2675</v>
      </c>
      <c r="C76" s="18" t="s">
        <v>396</v>
      </c>
      <c r="D76" s="18" t="s">
        <v>397</v>
      </c>
      <c r="E76" s="18" t="s">
        <v>398</v>
      </c>
      <c r="F76" s="18" t="s">
        <v>399</v>
      </c>
      <c r="G76" s="11">
        <v>215</v>
      </c>
      <c r="H76" s="14" t="s">
        <v>2891</v>
      </c>
      <c r="I76" s="33" t="s">
        <v>2890</v>
      </c>
      <c r="J76" s="11">
        <v>1</v>
      </c>
      <c r="K76" s="11">
        <v>1</v>
      </c>
      <c r="L76" s="11">
        <v>11</v>
      </c>
      <c r="M76" s="14" t="s">
        <v>3358</v>
      </c>
      <c r="N76" s="14"/>
      <c r="O76" s="14" t="s">
        <v>3359</v>
      </c>
      <c r="P76" s="14"/>
      <c r="Q76" s="14" t="s">
        <v>3531</v>
      </c>
      <c r="R76" s="14"/>
      <c r="S76" s="14"/>
      <c r="T76" s="14"/>
      <c r="U76" s="14"/>
    </row>
    <row r="77" spans="1:21" s="18" customFormat="1" ht="45" x14ac:dyDescent="0.25">
      <c r="A77" s="32">
        <v>3</v>
      </c>
      <c r="B77" s="18" t="s">
        <v>2675</v>
      </c>
      <c r="C77" s="18" t="s">
        <v>401</v>
      </c>
      <c r="D77" s="18" t="s">
        <v>402</v>
      </c>
      <c r="E77" s="18" t="s">
        <v>403</v>
      </c>
      <c r="F77" s="18" t="s">
        <v>404</v>
      </c>
      <c r="G77" s="11">
        <v>109</v>
      </c>
      <c r="H77" s="14" t="s">
        <v>2893</v>
      </c>
      <c r="I77" s="33" t="s">
        <v>2892</v>
      </c>
      <c r="J77" s="11">
        <v>1</v>
      </c>
      <c r="K77" s="11">
        <v>1</v>
      </c>
      <c r="L77" s="11">
        <v>11</v>
      </c>
      <c r="M77" s="14" t="s">
        <v>3360</v>
      </c>
      <c r="N77" s="14"/>
      <c r="O77" s="14" t="s">
        <v>3361</v>
      </c>
      <c r="P77" s="14"/>
      <c r="Q77" s="14" t="s">
        <v>3362</v>
      </c>
      <c r="R77" s="14"/>
      <c r="S77" s="14"/>
      <c r="T77" s="14"/>
      <c r="U77" s="14"/>
    </row>
    <row r="78" spans="1:21" s="18" customFormat="1" ht="45" x14ac:dyDescent="0.25">
      <c r="A78" s="32">
        <v>3</v>
      </c>
      <c r="B78" s="18" t="s">
        <v>2675</v>
      </c>
      <c r="C78" s="18" t="s">
        <v>406</v>
      </c>
      <c r="D78" s="18" t="s">
        <v>407</v>
      </c>
      <c r="E78" s="18" t="s">
        <v>408</v>
      </c>
      <c r="F78" s="18" t="s">
        <v>409</v>
      </c>
      <c r="G78" s="11">
        <v>194</v>
      </c>
      <c r="H78" s="14" t="s">
        <v>2894</v>
      </c>
      <c r="I78" s="33" t="s">
        <v>2802</v>
      </c>
      <c r="J78" s="11">
        <v>1</v>
      </c>
      <c r="K78" s="11">
        <v>1</v>
      </c>
      <c r="L78" s="11">
        <v>1</v>
      </c>
      <c r="M78" s="14" t="s">
        <v>3290</v>
      </c>
      <c r="N78" s="14"/>
      <c r="O78" s="14" t="s">
        <v>3650</v>
      </c>
      <c r="P78" s="14"/>
      <c r="Q78" s="14" t="s">
        <v>3363</v>
      </c>
      <c r="R78" s="14"/>
      <c r="S78" s="14" t="s">
        <v>3291</v>
      </c>
      <c r="T78" s="14" t="s">
        <v>3292</v>
      </c>
      <c r="U78" s="14"/>
    </row>
    <row r="79" spans="1:21" s="18" customFormat="1" ht="60" x14ac:dyDescent="0.25">
      <c r="A79" s="32">
        <v>3</v>
      </c>
      <c r="B79" s="18" t="s">
        <v>2675</v>
      </c>
      <c r="C79" s="18" t="s">
        <v>411</v>
      </c>
      <c r="D79" s="18" t="s">
        <v>412</v>
      </c>
      <c r="E79" s="18" t="s">
        <v>413</v>
      </c>
      <c r="F79" s="18" t="s">
        <v>414</v>
      </c>
      <c r="G79" s="11">
        <v>194</v>
      </c>
      <c r="H79" s="14" t="s">
        <v>3587</v>
      </c>
      <c r="I79" s="33" t="s">
        <v>3537</v>
      </c>
      <c r="J79" s="11">
        <v>1</v>
      </c>
      <c r="K79" s="11">
        <v>1</v>
      </c>
      <c r="L79" s="11">
        <v>1</v>
      </c>
      <c r="M79" s="14"/>
      <c r="N79" s="14"/>
      <c r="O79" s="14" t="s">
        <v>3588</v>
      </c>
      <c r="P79" s="14"/>
      <c r="Q79" s="14" t="s">
        <v>3589</v>
      </c>
      <c r="R79" s="14"/>
      <c r="S79" s="14" t="s">
        <v>3350</v>
      </c>
      <c r="T79" s="14" t="s">
        <v>3292</v>
      </c>
      <c r="U79" s="14"/>
    </row>
    <row r="80" spans="1:21" s="18" customFormat="1" ht="105" x14ac:dyDescent="0.25">
      <c r="A80" s="32">
        <v>3</v>
      </c>
      <c r="B80" s="18" t="s">
        <v>2676</v>
      </c>
      <c r="C80" s="18" t="s">
        <v>416</v>
      </c>
      <c r="D80" s="18" t="s">
        <v>417</v>
      </c>
      <c r="E80" s="18" t="s">
        <v>418</v>
      </c>
      <c r="F80" s="18" t="s">
        <v>419</v>
      </c>
      <c r="G80" s="11">
        <v>183</v>
      </c>
      <c r="H80" s="14" t="s">
        <v>2899</v>
      </c>
      <c r="I80" s="33" t="s">
        <v>2883</v>
      </c>
      <c r="J80" s="11">
        <v>1</v>
      </c>
      <c r="K80" s="11">
        <v>0</v>
      </c>
      <c r="L80" s="11">
        <v>1</v>
      </c>
      <c r="M80" s="14"/>
      <c r="N80" s="14"/>
      <c r="O80" s="14" t="s">
        <v>3364</v>
      </c>
      <c r="P80" s="14"/>
      <c r="Q80" s="14" t="s">
        <v>3365</v>
      </c>
      <c r="R80" s="14"/>
      <c r="S80" s="14" t="s">
        <v>3291</v>
      </c>
      <c r="T80" s="14" t="s">
        <v>3292</v>
      </c>
      <c r="U80" s="14"/>
    </row>
    <row r="81" spans="1:21" s="18" customFormat="1" ht="45" x14ac:dyDescent="0.25">
      <c r="A81" s="32">
        <v>3</v>
      </c>
      <c r="B81" s="18" t="s">
        <v>2676</v>
      </c>
      <c r="C81" s="18" t="s">
        <v>416</v>
      </c>
      <c r="D81" s="18" t="s">
        <v>417</v>
      </c>
      <c r="E81" s="18" t="s">
        <v>423</v>
      </c>
      <c r="F81" s="18" t="s">
        <v>424</v>
      </c>
      <c r="G81" s="11">
        <v>183</v>
      </c>
      <c r="H81" s="14" t="s">
        <v>3590</v>
      </c>
      <c r="I81" s="33" t="s">
        <v>3537</v>
      </c>
      <c r="J81" s="11">
        <v>1</v>
      </c>
      <c r="K81" s="11">
        <v>1</v>
      </c>
      <c r="L81" s="11">
        <v>11</v>
      </c>
      <c r="M81" s="14"/>
      <c r="N81" s="14"/>
      <c r="O81" s="14" t="s">
        <v>3591</v>
      </c>
      <c r="P81" s="14"/>
      <c r="Q81" s="14" t="s">
        <v>3592</v>
      </c>
      <c r="R81" s="14"/>
      <c r="S81" s="14"/>
      <c r="T81" s="14"/>
      <c r="U81" s="14"/>
    </row>
    <row r="82" spans="1:21" s="18" customFormat="1" ht="45" x14ac:dyDescent="0.25">
      <c r="A82" s="32">
        <v>3</v>
      </c>
      <c r="B82" s="18" t="s">
        <v>2676</v>
      </c>
      <c r="C82" s="18" t="s">
        <v>434</v>
      </c>
      <c r="D82" s="18" t="s">
        <v>435</v>
      </c>
      <c r="E82" s="18" t="s">
        <v>436</v>
      </c>
      <c r="F82" s="18" t="s">
        <v>437</v>
      </c>
      <c r="G82" s="11">
        <v>183</v>
      </c>
      <c r="H82" s="14" t="s">
        <v>2901</v>
      </c>
      <c r="I82" s="33" t="s">
        <v>2897</v>
      </c>
      <c r="J82" s="11">
        <v>1</v>
      </c>
      <c r="K82" s="11">
        <v>0</v>
      </c>
      <c r="L82" s="11">
        <v>1</v>
      </c>
      <c r="M82" s="14" t="s">
        <v>3366</v>
      </c>
      <c r="N82" s="14" t="s">
        <v>3366</v>
      </c>
      <c r="O82" s="14" t="s">
        <v>3367</v>
      </c>
      <c r="P82" s="14"/>
      <c r="Q82" s="14" t="s">
        <v>3349</v>
      </c>
      <c r="R82" s="14"/>
      <c r="S82" s="14" t="s">
        <v>3350</v>
      </c>
      <c r="T82" s="14" t="s">
        <v>3292</v>
      </c>
      <c r="U82" s="14"/>
    </row>
    <row r="83" spans="1:21" s="18" customFormat="1" ht="30" x14ac:dyDescent="0.25">
      <c r="A83" s="32">
        <v>3</v>
      </c>
      <c r="B83" s="18" t="s">
        <v>2676</v>
      </c>
      <c r="C83" s="18" t="s">
        <v>434</v>
      </c>
      <c r="D83" s="18" t="s">
        <v>435</v>
      </c>
      <c r="E83" s="18" t="s">
        <v>439</v>
      </c>
      <c r="F83" s="18" t="s">
        <v>440</v>
      </c>
      <c r="G83" s="11">
        <v>183</v>
      </c>
      <c r="H83" s="14" t="s">
        <v>3595</v>
      </c>
      <c r="I83" s="33" t="s">
        <v>3537</v>
      </c>
      <c r="J83" s="11">
        <v>1</v>
      </c>
      <c r="K83" s="11">
        <v>1</v>
      </c>
      <c r="L83" s="11">
        <v>11</v>
      </c>
      <c r="M83" s="14"/>
      <c r="N83" s="14"/>
      <c r="O83" s="14" t="s">
        <v>3593</v>
      </c>
      <c r="P83" s="14"/>
      <c r="Q83" s="14" t="s">
        <v>3594</v>
      </c>
      <c r="R83" s="14"/>
      <c r="S83" s="14"/>
      <c r="T83" s="14"/>
      <c r="U83" s="14"/>
    </row>
    <row r="84" spans="1:21" s="18" customFormat="1" ht="45" x14ac:dyDescent="0.25">
      <c r="A84" s="32">
        <v>3</v>
      </c>
      <c r="B84" s="18" t="s">
        <v>2677</v>
      </c>
      <c r="C84" s="18" t="s">
        <v>442</v>
      </c>
      <c r="D84" s="18" t="s">
        <v>443</v>
      </c>
      <c r="E84" s="18" t="s">
        <v>444</v>
      </c>
      <c r="F84" s="18" t="s">
        <v>445</v>
      </c>
      <c r="G84" s="11">
        <v>190</v>
      </c>
      <c r="H84" s="14" t="s">
        <v>2903</v>
      </c>
      <c r="I84" s="33" t="s">
        <v>2802</v>
      </c>
      <c r="J84" s="11">
        <v>1</v>
      </c>
      <c r="K84" s="11">
        <v>1</v>
      </c>
      <c r="L84" s="11">
        <v>1</v>
      </c>
      <c r="M84" s="14" t="s">
        <v>3290</v>
      </c>
      <c r="N84" s="14"/>
      <c r="O84" s="14" t="s">
        <v>3651</v>
      </c>
      <c r="P84" s="14"/>
      <c r="Q84" s="14" t="s">
        <v>3368</v>
      </c>
      <c r="R84" s="14"/>
      <c r="S84" s="14" t="s">
        <v>3291</v>
      </c>
      <c r="T84" s="14" t="s">
        <v>3292</v>
      </c>
      <c r="U84" s="14"/>
    </row>
    <row r="85" spans="1:21" s="18" customFormat="1" ht="120" x14ac:dyDescent="0.25">
      <c r="A85" s="32">
        <v>3</v>
      </c>
      <c r="B85" s="18" t="s">
        <v>2677</v>
      </c>
      <c r="C85" s="18" t="s">
        <v>442</v>
      </c>
      <c r="D85" s="18" t="s">
        <v>443</v>
      </c>
      <c r="E85" s="18" t="s">
        <v>447</v>
      </c>
      <c r="F85" s="18" t="s">
        <v>448</v>
      </c>
      <c r="G85" s="11">
        <v>11</v>
      </c>
      <c r="H85" s="14" t="s">
        <v>2904</v>
      </c>
      <c r="I85" s="33" t="s">
        <v>2802</v>
      </c>
      <c r="J85" s="11">
        <v>1</v>
      </c>
      <c r="K85" s="11">
        <v>1</v>
      </c>
      <c r="L85" s="11">
        <v>1</v>
      </c>
      <c r="M85" s="14" t="s">
        <v>3290</v>
      </c>
      <c r="N85" s="14" t="s">
        <v>3290</v>
      </c>
      <c r="O85" s="14" t="s">
        <v>3596</v>
      </c>
      <c r="P85" s="14"/>
      <c r="Q85" s="14" t="s">
        <v>3369</v>
      </c>
      <c r="R85" s="14"/>
      <c r="S85" s="14" t="s">
        <v>3291</v>
      </c>
      <c r="T85" s="14" t="s">
        <v>3323</v>
      </c>
      <c r="U85" s="14"/>
    </row>
    <row r="86" spans="1:21" s="18" customFormat="1" ht="60" x14ac:dyDescent="0.25">
      <c r="A86" s="32">
        <v>3</v>
      </c>
      <c r="B86" s="18" t="s">
        <v>2677</v>
      </c>
      <c r="C86" s="18" t="s">
        <v>457</v>
      </c>
      <c r="D86" s="18" t="s">
        <v>458</v>
      </c>
      <c r="E86" s="18" t="s">
        <v>459</v>
      </c>
      <c r="F86" s="18" t="s">
        <v>460</v>
      </c>
      <c r="G86" s="11">
        <v>188</v>
      </c>
      <c r="H86" s="14" t="s">
        <v>2905</v>
      </c>
      <c r="I86" s="33" t="s">
        <v>2898</v>
      </c>
      <c r="J86" s="11">
        <v>1</v>
      </c>
      <c r="K86" s="11">
        <v>0</v>
      </c>
      <c r="L86" s="11">
        <v>1</v>
      </c>
      <c r="M86" s="14" t="s">
        <v>3600</v>
      </c>
      <c r="N86" s="14"/>
      <c r="O86" s="14" t="s">
        <v>3370</v>
      </c>
      <c r="P86" s="14"/>
      <c r="Q86" s="14" t="s">
        <v>3371</v>
      </c>
      <c r="R86" s="14"/>
      <c r="S86" s="14" t="s">
        <v>3350</v>
      </c>
      <c r="T86" s="14" t="s">
        <v>3292</v>
      </c>
      <c r="U86" s="14"/>
    </row>
    <row r="87" spans="1:21" s="18" customFormat="1" ht="45" x14ac:dyDescent="0.25">
      <c r="A87" s="32">
        <v>3</v>
      </c>
      <c r="B87" s="18" t="s">
        <v>2678</v>
      </c>
      <c r="C87" s="18" t="s">
        <v>462</v>
      </c>
      <c r="D87" s="18" t="s">
        <v>463</v>
      </c>
      <c r="E87" s="18" t="s">
        <v>464</v>
      </c>
      <c r="F87" s="18" t="s">
        <v>465</v>
      </c>
      <c r="G87" s="11">
        <v>195</v>
      </c>
      <c r="H87" s="14" t="s">
        <v>2906</v>
      </c>
      <c r="I87" s="33" t="s">
        <v>2897</v>
      </c>
      <c r="J87" s="11">
        <v>1</v>
      </c>
      <c r="K87" s="11">
        <v>0</v>
      </c>
      <c r="L87" s="11">
        <v>1</v>
      </c>
      <c r="M87" s="14" t="s">
        <v>3601</v>
      </c>
      <c r="N87" s="14"/>
      <c r="O87" s="14" t="s">
        <v>3372</v>
      </c>
      <c r="P87" s="14"/>
      <c r="Q87" s="14" t="s">
        <v>3373</v>
      </c>
      <c r="R87" s="14"/>
      <c r="S87" s="14" t="s">
        <v>3350</v>
      </c>
      <c r="T87" s="14" t="s">
        <v>3292</v>
      </c>
      <c r="U87" s="14"/>
    </row>
    <row r="88" spans="1:21" s="18" customFormat="1" ht="75" x14ac:dyDescent="0.25">
      <c r="A88" s="32">
        <v>3</v>
      </c>
      <c r="B88" s="18" t="s">
        <v>2679</v>
      </c>
      <c r="C88" s="18" t="s">
        <v>467</v>
      </c>
      <c r="D88" s="18" t="s">
        <v>468</v>
      </c>
      <c r="E88" s="18" t="s">
        <v>469</v>
      </c>
      <c r="F88" s="18" t="s">
        <v>470</v>
      </c>
      <c r="G88" s="11">
        <v>137</v>
      </c>
      <c r="H88" s="14" t="s">
        <v>2907</v>
      </c>
      <c r="I88" s="33" t="s">
        <v>2802</v>
      </c>
      <c r="J88" s="11">
        <v>1</v>
      </c>
      <c r="K88" s="11">
        <v>1</v>
      </c>
      <c r="L88" s="11">
        <v>1</v>
      </c>
      <c r="M88" s="14" t="s">
        <v>3290</v>
      </c>
      <c r="N88" s="14" t="s">
        <v>3290</v>
      </c>
      <c r="O88" s="14" t="s">
        <v>3597</v>
      </c>
      <c r="P88" s="14"/>
      <c r="Q88" s="14" t="s">
        <v>3374</v>
      </c>
      <c r="R88" s="14"/>
      <c r="S88" s="14" t="s">
        <v>3291</v>
      </c>
      <c r="T88" s="14" t="s">
        <v>3323</v>
      </c>
      <c r="U88" s="14"/>
    </row>
    <row r="89" spans="1:21" s="18" customFormat="1" ht="45" x14ac:dyDescent="0.25">
      <c r="A89" s="32">
        <v>3</v>
      </c>
      <c r="B89" s="18" t="s">
        <v>2679</v>
      </c>
      <c r="C89" s="18" t="s">
        <v>472</v>
      </c>
      <c r="D89" s="18" t="s">
        <v>473</v>
      </c>
      <c r="E89" s="18" t="s">
        <v>474</v>
      </c>
      <c r="F89" s="18" t="s">
        <v>475</v>
      </c>
      <c r="G89" s="11">
        <v>222</v>
      </c>
      <c r="H89" s="14" t="s">
        <v>2909</v>
      </c>
      <c r="I89" s="33" t="s">
        <v>2908</v>
      </c>
      <c r="J89" s="11">
        <v>1</v>
      </c>
      <c r="K89" s="11">
        <v>1</v>
      </c>
      <c r="L89" s="11">
        <v>1</v>
      </c>
      <c r="M89" s="14" t="s">
        <v>3599</v>
      </c>
      <c r="N89" s="14"/>
      <c r="O89" s="14" t="s">
        <v>3598</v>
      </c>
      <c r="P89" s="14"/>
      <c r="Q89" s="14" t="s">
        <v>3375</v>
      </c>
      <c r="R89" s="14"/>
      <c r="S89" s="14" t="s">
        <v>3291</v>
      </c>
      <c r="T89" s="14" t="s">
        <v>3323</v>
      </c>
      <c r="U89" s="14"/>
    </row>
    <row r="90" spans="1:21" s="18" customFormat="1" ht="45" x14ac:dyDescent="0.25">
      <c r="A90" s="32">
        <v>3</v>
      </c>
      <c r="B90" s="18" t="s">
        <v>2680</v>
      </c>
      <c r="C90" s="18" t="s">
        <v>479</v>
      </c>
      <c r="D90" s="18" t="s">
        <v>480</v>
      </c>
      <c r="E90" s="18" t="s">
        <v>481</v>
      </c>
      <c r="F90" s="18" t="s">
        <v>482</v>
      </c>
      <c r="G90" s="11">
        <v>183</v>
      </c>
      <c r="H90" s="14" t="s">
        <v>2910</v>
      </c>
      <c r="I90" s="33" t="s">
        <v>2869</v>
      </c>
      <c r="J90" s="11">
        <v>1</v>
      </c>
      <c r="K90" s="11">
        <v>0</v>
      </c>
      <c r="L90" s="11">
        <v>14</v>
      </c>
      <c r="M90" s="14"/>
      <c r="N90" s="14"/>
      <c r="O90" s="14" t="s">
        <v>3376</v>
      </c>
      <c r="P90" s="14"/>
      <c r="Q90" s="14" t="s">
        <v>3377</v>
      </c>
      <c r="R90" s="14"/>
      <c r="S90" s="14" t="s">
        <v>3332</v>
      </c>
      <c r="T90" s="14" t="s">
        <v>3292</v>
      </c>
      <c r="U90" s="14"/>
    </row>
    <row r="91" spans="1:21" s="18" customFormat="1" ht="90" x14ac:dyDescent="0.25">
      <c r="A91" s="32">
        <v>3</v>
      </c>
      <c r="B91" s="18" t="s">
        <v>2680</v>
      </c>
      <c r="C91" s="18" t="s">
        <v>484</v>
      </c>
      <c r="D91" s="18" t="s">
        <v>485</v>
      </c>
      <c r="E91" s="18" t="s">
        <v>486</v>
      </c>
      <c r="F91" s="18" t="s">
        <v>487</v>
      </c>
      <c r="G91" s="11">
        <v>147</v>
      </c>
      <c r="H91" s="14" t="s">
        <v>2911</v>
      </c>
      <c r="I91" s="33" t="s">
        <v>2802</v>
      </c>
      <c r="J91" s="11">
        <v>1</v>
      </c>
      <c r="K91" s="11">
        <v>1</v>
      </c>
      <c r="L91" s="11">
        <v>1</v>
      </c>
      <c r="M91" s="14" t="s">
        <v>3290</v>
      </c>
      <c r="N91" s="14" t="s">
        <v>3290</v>
      </c>
      <c r="O91" s="14" t="s">
        <v>3615</v>
      </c>
      <c r="P91" s="14"/>
      <c r="Q91" s="14" t="s">
        <v>3616</v>
      </c>
      <c r="R91" s="14"/>
      <c r="S91" s="14" t="s">
        <v>3291</v>
      </c>
      <c r="T91" s="14" t="s">
        <v>3323</v>
      </c>
      <c r="U91" s="14"/>
    </row>
    <row r="92" spans="1:21" s="18" customFormat="1" ht="90" x14ac:dyDescent="0.25">
      <c r="A92" s="32">
        <v>3</v>
      </c>
      <c r="B92" s="18" t="s">
        <v>2680</v>
      </c>
      <c r="C92" s="18" t="s">
        <v>484</v>
      </c>
      <c r="D92" s="18" t="s">
        <v>485</v>
      </c>
      <c r="E92" s="18" t="s">
        <v>489</v>
      </c>
      <c r="F92" s="18" t="s">
        <v>490</v>
      </c>
      <c r="G92" s="11">
        <v>147</v>
      </c>
      <c r="H92" s="14" t="s">
        <v>2912</v>
      </c>
      <c r="I92" s="33" t="s">
        <v>2802</v>
      </c>
      <c r="J92" s="11">
        <v>1</v>
      </c>
      <c r="K92" s="11">
        <v>1</v>
      </c>
      <c r="L92" s="11">
        <v>1</v>
      </c>
      <c r="M92" s="14" t="s">
        <v>3290</v>
      </c>
      <c r="N92" s="14" t="s">
        <v>3290</v>
      </c>
      <c r="O92" s="14" t="s">
        <v>3617</v>
      </c>
      <c r="P92" s="14"/>
      <c r="Q92" s="14" t="s">
        <v>3618</v>
      </c>
      <c r="R92" s="14"/>
      <c r="S92" s="14" t="s">
        <v>3291</v>
      </c>
      <c r="T92" s="14" t="s">
        <v>3323</v>
      </c>
      <c r="U92" s="14"/>
    </row>
    <row r="93" spans="1:21" s="18" customFormat="1" ht="60" x14ac:dyDescent="0.25">
      <c r="A93" s="32">
        <v>3</v>
      </c>
      <c r="B93" s="18" t="s">
        <v>2681</v>
      </c>
      <c r="C93" s="18" t="s">
        <v>492</v>
      </c>
      <c r="D93" s="18" t="s">
        <v>493</v>
      </c>
      <c r="E93" s="18" t="s">
        <v>494</v>
      </c>
      <c r="F93" s="18" t="s">
        <v>495</v>
      </c>
      <c r="G93" s="11">
        <v>147</v>
      </c>
      <c r="H93" s="14" t="s">
        <v>2913</v>
      </c>
      <c r="I93" s="33" t="s">
        <v>2897</v>
      </c>
      <c r="J93" s="11">
        <v>1</v>
      </c>
      <c r="K93" s="11">
        <v>0</v>
      </c>
      <c r="L93" s="11">
        <v>14</v>
      </c>
      <c r="M93" s="14" t="s">
        <v>3358</v>
      </c>
      <c r="N93" s="14" t="s">
        <v>3358</v>
      </c>
      <c r="O93" s="14" t="s">
        <v>3602</v>
      </c>
      <c r="P93" s="14"/>
      <c r="Q93" s="14" t="s">
        <v>3603</v>
      </c>
      <c r="R93" s="14"/>
      <c r="S93" s="14" t="s">
        <v>3332</v>
      </c>
      <c r="T93" s="14" t="s">
        <v>3292</v>
      </c>
      <c r="U93" s="14"/>
    </row>
    <row r="94" spans="1:21" s="18" customFormat="1" ht="60" x14ac:dyDescent="0.25">
      <c r="A94" s="32">
        <v>3</v>
      </c>
      <c r="B94" s="18" t="s">
        <v>2681</v>
      </c>
      <c r="C94" s="18" t="s">
        <v>492</v>
      </c>
      <c r="D94" s="18" t="s">
        <v>493</v>
      </c>
      <c r="E94" s="18" t="s">
        <v>497</v>
      </c>
      <c r="F94" s="18" t="s">
        <v>498</v>
      </c>
      <c r="G94" s="11">
        <v>183</v>
      </c>
      <c r="H94" s="14" t="s">
        <v>2914</v>
      </c>
      <c r="I94" s="33" t="s">
        <v>2897</v>
      </c>
      <c r="J94" s="11">
        <v>1</v>
      </c>
      <c r="K94" s="11">
        <v>0</v>
      </c>
      <c r="L94" s="11">
        <v>14</v>
      </c>
      <c r="M94" s="14" t="s">
        <v>3358</v>
      </c>
      <c r="N94" s="14" t="s">
        <v>3358</v>
      </c>
      <c r="O94" s="14" t="s">
        <v>3604</v>
      </c>
      <c r="P94" s="14"/>
      <c r="Q94" s="14" t="s">
        <v>3607</v>
      </c>
      <c r="R94" s="14"/>
      <c r="S94" s="14" t="s">
        <v>3332</v>
      </c>
      <c r="T94" s="14" t="s">
        <v>3292</v>
      </c>
      <c r="U94" s="14"/>
    </row>
    <row r="95" spans="1:21" s="18" customFormat="1" ht="60" x14ac:dyDescent="0.25">
      <c r="A95" s="32">
        <v>3</v>
      </c>
      <c r="B95" s="18" t="s">
        <v>2681</v>
      </c>
      <c r="C95" s="18" t="s">
        <v>492</v>
      </c>
      <c r="D95" s="18" t="s">
        <v>493</v>
      </c>
      <c r="E95" s="18" t="s">
        <v>500</v>
      </c>
      <c r="F95" s="18" t="s">
        <v>501</v>
      </c>
      <c r="G95" s="11">
        <v>183</v>
      </c>
      <c r="H95" s="14" t="s">
        <v>2915</v>
      </c>
      <c r="I95" s="33" t="s">
        <v>2897</v>
      </c>
      <c r="J95" s="11">
        <v>1</v>
      </c>
      <c r="K95" s="11">
        <v>0</v>
      </c>
      <c r="L95" s="11">
        <v>1</v>
      </c>
      <c r="M95" s="14" t="s">
        <v>3366</v>
      </c>
      <c r="N95" s="14" t="s">
        <v>3366</v>
      </c>
      <c r="O95" s="14" t="s">
        <v>3378</v>
      </c>
      <c r="P95" s="14"/>
      <c r="Q95" s="14" t="s">
        <v>3379</v>
      </c>
      <c r="R95" s="14"/>
      <c r="S95" s="14" t="s">
        <v>3350</v>
      </c>
      <c r="T95" s="14" t="s">
        <v>3292</v>
      </c>
      <c r="U95" s="14"/>
    </row>
    <row r="96" spans="1:21" s="18" customFormat="1" ht="45" x14ac:dyDescent="0.25">
      <c r="A96" s="32">
        <v>3</v>
      </c>
      <c r="B96" s="18" t="s">
        <v>2681</v>
      </c>
      <c r="C96" s="18" t="s">
        <v>492</v>
      </c>
      <c r="D96" s="18" t="s">
        <v>493</v>
      </c>
      <c r="E96" s="18" t="s">
        <v>503</v>
      </c>
      <c r="F96" s="18" t="s">
        <v>504</v>
      </c>
      <c r="G96" s="11">
        <v>183</v>
      </c>
      <c r="H96" s="14" t="s">
        <v>2916</v>
      </c>
      <c r="I96" s="33" t="s">
        <v>2897</v>
      </c>
      <c r="J96" s="11">
        <v>1</v>
      </c>
      <c r="K96" s="11">
        <v>0</v>
      </c>
      <c r="L96" s="11">
        <v>14</v>
      </c>
      <c r="M96" s="14" t="s">
        <v>3358</v>
      </c>
      <c r="N96" s="14" t="s">
        <v>3358</v>
      </c>
      <c r="O96" s="14" t="s">
        <v>3605</v>
      </c>
      <c r="P96" s="14"/>
      <c r="Q96" s="14" t="s">
        <v>3606</v>
      </c>
      <c r="R96" s="14"/>
      <c r="S96" s="14" t="s">
        <v>3332</v>
      </c>
      <c r="T96" s="14" t="s">
        <v>3292</v>
      </c>
      <c r="U96" s="14"/>
    </row>
    <row r="97" spans="1:21" s="18" customFormat="1" ht="60" x14ac:dyDescent="0.25">
      <c r="A97" s="32">
        <v>3</v>
      </c>
      <c r="B97" s="18" t="s">
        <v>2681</v>
      </c>
      <c r="C97" s="18" t="s">
        <v>492</v>
      </c>
      <c r="D97" s="18" t="s">
        <v>493</v>
      </c>
      <c r="E97" s="18" t="s">
        <v>506</v>
      </c>
      <c r="F97" s="18" t="s">
        <v>507</v>
      </c>
      <c r="G97" s="11">
        <v>183</v>
      </c>
      <c r="H97" s="14" t="s">
        <v>2917</v>
      </c>
      <c r="I97" s="33" t="s">
        <v>2897</v>
      </c>
      <c r="J97" s="11">
        <v>1</v>
      </c>
      <c r="K97" s="11">
        <v>0</v>
      </c>
      <c r="L97" s="11">
        <v>1</v>
      </c>
      <c r="M97" s="14" t="s">
        <v>3366</v>
      </c>
      <c r="N97" s="14" t="s">
        <v>3366</v>
      </c>
      <c r="O97" s="14" t="s">
        <v>3608</v>
      </c>
      <c r="P97" s="14"/>
      <c r="Q97" s="14" t="s">
        <v>3609</v>
      </c>
      <c r="R97" s="14"/>
      <c r="S97" s="14" t="s">
        <v>3350</v>
      </c>
      <c r="T97" s="14" t="s">
        <v>3292</v>
      </c>
      <c r="U97" s="14"/>
    </row>
    <row r="98" spans="1:21" s="18" customFormat="1" ht="45" x14ac:dyDescent="0.25">
      <c r="A98" s="32">
        <v>3</v>
      </c>
      <c r="B98" s="18" t="s">
        <v>2681</v>
      </c>
      <c r="C98" s="18" t="s">
        <v>492</v>
      </c>
      <c r="D98" s="18" t="s">
        <v>493</v>
      </c>
      <c r="E98" s="18" t="s">
        <v>509</v>
      </c>
      <c r="F98" s="18" t="s">
        <v>510</v>
      </c>
      <c r="G98" s="11">
        <v>146</v>
      </c>
      <c r="H98" s="14" t="s">
        <v>2918</v>
      </c>
      <c r="I98" s="33" t="s">
        <v>2897</v>
      </c>
      <c r="J98" s="11">
        <v>1</v>
      </c>
      <c r="K98" s="11"/>
      <c r="L98" s="11">
        <v>14</v>
      </c>
      <c r="M98" s="14" t="s">
        <v>3358</v>
      </c>
      <c r="N98" s="14" t="s">
        <v>3358</v>
      </c>
      <c r="O98" s="14" t="s">
        <v>3610</v>
      </c>
      <c r="P98" s="14"/>
      <c r="Q98" s="14" t="s">
        <v>3611</v>
      </c>
      <c r="R98" s="14"/>
      <c r="S98" s="14"/>
      <c r="T98" s="14"/>
      <c r="U98" s="14"/>
    </row>
    <row r="99" spans="1:21" s="18" customFormat="1" ht="60" x14ac:dyDescent="0.25">
      <c r="A99" s="32">
        <v>3</v>
      </c>
      <c r="B99" s="18" t="s">
        <v>2681</v>
      </c>
      <c r="C99" s="18" t="s">
        <v>512</v>
      </c>
      <c r="D99" s="18" t="s">
        <v>513</v>
      </c>
      <c r="E99" s="18" t="s">
        <v>514</v>
      </c>
      <c r="F99" s="18" t="s">
        <v>515</v>
      </c>
      <c r="G99" s="11">
        <v>183</v>
      </c>
      <c r="H99" s="14" t="s">
        <v>2919</v>
      </c>
      <c r="I99" s="33" t="s">
        <v>2897</v>
      </c>
      <c r="J99" s="11">
        <v>1</v>
      </c>
      <c r="K99" s="11">
        <v>0</v>
      </c>
      <c r="L99" s="11">
        <v>1</v>
      </c>
      <c r="M99" s="14" t="s">
        <v>3366</v>
      </c>
      <c r="N99" s="14" t="s">
        <v>3366</v>
      </c>
      <c r="O99" s="14" t="s">
        <v>3380</v>
      </c>
      <c r="P99" s="14"/>
      <c r="Q99" s="14" t="s">
        <v>3381</v>
      </c>
      <c r="R99" s="14"/>
      <c r="S99" s="14" t="s">
        <v>3350</v>
      </c>
      <c r="T99" s="14" t="s">
        <v>3292</v>
      </c>
      <c r="U99" s="14"/>
    </row>
    <row r="100" spans="1:21" s="18" customFormat="1" ht="60" x14ac:dyDescent="0.25">
      <c r="A100" s="32">
        <v>3</v>
      </c>
      <c r="B100" s="18" t="s">
        <v>2681</v>
      </c>
      <c r="C100" s="18" t="s">
        <v>517</v>
      </c>
      <c r="D100" s="18" t="s">
        <v>518</v>
      </c>
      <c r="E100" s="18" t="s">
        <v>519</v>
      </c>
      <c r="F100" s="18" t="s">
        <v>520</v>
      </c>
      <c r="G100" s="11">
        <v>183</v>
      </c>
      <c r="H100" s="14" t="s">
        <v>2920</v>
      </c>
      <c r="I100" s="33" t="s">
        <v>2897</v>
      </c>
      <c r="J100" s="11">
        <v>1</v>
      </c>
      <c r="K100" s="11">
        <v>0</v>
      </c>
      <c r="L100" s="11">
        <v>1</v>
      </c>
      <c r="M100" s="14" t="s">
        <v>3366</v>
      </c>
      <c r="N100" s="14" t="s">
        <v>3366</v>
      </c>
      <c r="O100" s="14" t="s">
        <v>3382</v>
      </c>
      <c r="P100" s="14"/>
      <c r="Q100" s="14" t="s">
        <v>3383</v>
      </c>
      <c r="R100" s="14"/>
      <c r="S100" s="14" t="s">
        <v>3350</v>
      </c>
      <c r="T100" s="14" t="s">
        <v>3292</v>
      </c>
      <c r="U100" s="14"/>
    </row>
    <row r="101" spans="1:21" s="18" customFormat="1" ht="75" x14ac:dyDescent="0.25">
      <c r="A101" s="32">
        <v>3</v>
      </c>
      <c r="B101" s="18" t="s">
        <v>2682</v>
      </c>
      <c r="C101" s="18" t="s">
        <v>522</v>
      </c>
      <c r="D101" s="18" t="s">
        <v>523</v>
      </c>
      <c r="E101" s="18" t="s">
        <v>524</v>
      </c>
      <c r="F101" s="18" t="s">
        <v>525</v>
      </c>
      <c r="G101" s="11">
        <v>149</v>
      </c>
      <c r="H101" s="14" t="s">
        <v>2921</v>
      </c>
      <c r="I101" s="33" t="s">
        <v>2802</v>
      </c>
      <c r="J101" s="11">
        <v>1</v>
      </c>
      <c r="K101" s="11">
        <v>0</v>
      </c>
      <c r="L101" s="11">
        <v>1</v>
      </c>
      <c r="M101" s="14" t="s">
        <v>3290</v>
      </c>
      <c r="N101" s="14" t="s">
        <v>3290</v>
      </c>
      <c r="O101" s="14" t="s">
        <v>3384</v>
      </c>
      <c r="P101" s="14"/>
      <c r="Q101" s="14" t="s">
        <v>2921</v>
      </c>
      <c r="R101" s="14"/>
      <c r="S101" s="14" t="s">
        <v>3350</v>
      </c>
      <c r="T101" s="14" t="s">
        <v>3292</v>
      </c>
      <c r="U101" s="14"/>
    </row>
    <row r="102" spans="1:21" s="18" customFormat="1" ht="75" x14ac:dyDescent="0.25">
      <c r="A102" s="32">
        <v>3</v>
      </c>
      <c r="B102" s="18" t="s">
        <v>2683</v>
      </c>
      <c r="C102" s="18" t="s">
        <v>527</v>
      </c>
      <c r="D102" s="18" t="s">
        <v>528</v>
      </c>
      <c r="E102" s="18" t="s">
        <v>529</v>
      </c>
      <c r="F102" s="18" t="s">
        <v>530</v>
      </c>
      <c r="G102" s="11">
        <v>195</v>
      </c>
      <c r="H102" s="14" t="s">
        <v>2922</v>
      </c>
      <c r="I102" s="33" t="s">
        <v>2802</v>
      </c>
      <c r="J102" s="11">
        <v>1</v>
      </c>
      <c r="K102" s="11">
        <v>1</v>
      </c>
      <c r="L102" s="11">
        <v>1</v>
      </c>
      <c r="M102" s="14" t="s">
        <v>3290</v>
      </c>
      <c r="N102" s="14" t="s">
        <v>3290</v>
      </c>
      <c r="O102" s="14" t="s">
        <v>3652</v>
      </c>
      <c r="P102" s="14"/>
      <c r="Q102" s="14" t="s">
        <v>3385</v>
      </c>
      <c r="R102" s="14"/>
      <c r="S102" s="14" t="s">
        <v>3291</v>
      </c>
      <c r="T102" s="14" t="s">
        <v>3323</v>
      </c>
      <c r="U102" s="14"/>
    </row>
    <row r="103" spans="1:21" s="18" customFormat="1" ht="75" x14ac:dyDescent="0.25">
      <c r="A103" s="32">
        <v>3</v>
      </c>
      <c r="B103" s="18" t="s">
        <v>2683</v>
      </c>
      <c r="C103" s="18" t="s">
        <v>527</v>
      </c>
      <c r="D103" s="18" t="s">
        <v>528</v>
      </c>
      <c r="E103" s="18" t="s">
        <v>532</v>
      </c>
      <c r="F103" s="18" t="s">
        <v>533</v>
      </c>
      <c r="G103" s="11">
        <v>170</v>
      </c>
      <c r="H103" s="14" t="s">
        <v>2923</v>
      </c>
      <c r="I103" s="33" t="s">
        <v>2802</v>
      </c>
      <c r="J103" s="11">
        <v>1</v>
      </c>
      <c r="K103" s="11">
        <v>1</v>
      </c>
      <c r="L103" s="11">
        <v>1</v>
      </c>
      <c r="M103" s="14" t="s">
        <v>3290</v>
      </c>
      <c r="N103" s="14" t="s">
        <v>3290</v>
      </c>
      <c r="O103" s="14" t="s">
        <v>3653</v>
      </c>
      <c r="P103" s="14"/>
      <c r="Q103" s="14" t="s">
        <v>3386</v>
      </c>
      <c r="R103" s="14"/>
      <c r="S103" s="14" t="s">
        <v>3291</v>
      </c>
      <c r="T103" s="14" t="s">
        <v>3323</v>
      </c>
      <c r="U103" s="14"/>
    </row>
    <row r="104" spans="1:21" s="18" customFormat="1" ht="75" x14ac:dyDescent="0.25">
      <c r="A104" s="32">
        <v>3</v>
      </c>
      <c r="B104" s="18" t="s">
        <v>2683</v>
      </c>
      <c r="C104" s="18" t="s">
        <v>527</v>
      </c>
      <c r="D104" s="18" t="s">
        <v>528</v>
      </c>
      <c r="E104" s="18" t="s">
        <v>535</v>
      </c>
      <c r="F104" s="18" t="s">
        <v>536</v>
      </c>
      <c r="G104" s="11">
        <v>142</v>
      </c>
      <c r="H104" s="14" t="s">
        <v>2924</v>
      </c>
      <c r="I104" s="33" t="s">
        <v>2802</v>
      </c>
      <c r="J104" s="11">
        <v>1</v>
      </c>
      <c r="K104" s="11">
        <v>1</v>
      </c>
      <c r="L104" s="11">
        <v>1</v>
      </c>
      <c r="M104" s="14" t="s">
        <v>3290</v>
      </c>
      <c r="N104" s="14" t="s">
        <v>3290</v>
      </c>
      <c r="O104" s="14" t="s">
        <v>3654</v>
      </c>
      <c r="P104" s="14"/>
      <c r="Q104" s="14" t="s">
        <v>3387</v>
      </c>
      <c r="R104" s="14"/>
      <c r="S104" s="14" t="s">
        <v>3291</v>
      </c>
      <c r="T104" s="14" t="s">
        <v>3323</v>
      </c>
      <c r="U104" s="14"/>
    </row>
    <row r="105" spans="1:21" s="18" customFormat="1" ht="90" x14ac:dyDescent="0.25">
      <c r="A105" s="32">
        <v>3</v>
      </c>
      <c r="B105" s="18" t="s">
        <v>2683</v>
      </c>
      <c r="C105" s="18" t="s">
        <v>527</v>
      </c>
      <c r="D105" s="18" t="s">
        <v>528</v>
      </c>
      <c r="E105" s="18" t="s">
        <v>538</v>
      </c>
      <c r="F105" s="18" t="s">
        <v>539</v>
      </c>
      <c r="G105" s="11">
        <v>76</v>
      </c>
      <c r="H105" s="14" t="s">
        <v>2925</v>
      </c>
      <c r="I105" s="33" t="s">
        <v>2802</v>
      </c>
      <c r="J105" s="11">
        <v>1</v>
      </c>
      <c r="K105" s="11">
        <v>1</v>
      </c>
      <c r="L105" s="11">
        <v>1</v>
      </c>
      <c r="M105" s="14" t="s">
        <v>3290</v>
      </c>
      <c r="N105" s="14" t="s">
        <v>3290</v>
      </c>
      <c r="O105" s="14" t="s">
        <v>3655</v>
      </c>
      <c r="P105" s="14"/>
      <c r="Q105" s="14" t="s">
        <v>3388</v>
      </c>
      <c r="R105" s="14"/>
      <c r="S105" s="14" t="s">
        <v>3291</v>
      </c>
      <c r="T105" s="14" t="s">
        <v>3323</v>
      </c>
      <c r="U105" s="14"/>
    </row>
    <row r="106" spans="1:21" s="18" customFormat="1" ht="75" x14ac:dyDescent="0.25">
      <c r="A106" s="32">
        <v>3</v>
      </c>
      <c r="B106" s="18" t="s">
        <v>2683</v>
      </c>
      <c r="C106" s="18" t="s">
        <v>541</v>
      </c>
      <c r="D106" s="18" t="s">
        <v>542</v>
      </c>
      <c r="E106" s="18" t="s">
        <v>543</v>
      </c>
      <c r="F106" s="18" t="s">
        <v>544</v>
      </c>
      <c r="G106" s="11">
        <v>149</v>
      </c>
      <c r="H106" s="14" t="s">
        <v>2926</v>
      </c>
      <c r="I106" s="33" t="s">
        <v>3254</v>
      </c>
      <c r="J106" s="11">
        <v>1</v>
      </c>
      <c r="K106" s="11">
        <v>1</v>
      </c>
      <c r="L106" s="11">
        <v>1</v>
      </c>
      <c r="M106" s="14" t="s">
        <v>3716</v>
      </c>
      <c r="N106" s="14" t="s">
        <v>3716</v>
      </c>
      <c r="O106" s="14" t="s">
        <v>3612</v>
      </c>
      <c r="P106" s="14"/>
      <c r="Q106" s="14" t="s">
        <v>3613</v>
      </c>
      <c r="R106" s="14"/>
      <c r="S106" s="14" t="s">
        <v>3332</v>
      </c>
      <c r="T106" s="14" t="s">
        <v>3292</v>
      </c>
      <c r="U106" s="14"/>
    </row>
    <row r="107" spans="1:21" s="18" customFormat="1" ht="75" x14ac:dyDescent="0.25">
      <c r="A107" s="32">
        <v>3</v>
      </c>
      <c r="B107" s="18" t="s">
        <v>2683</v>
      </c>
      <c r="C107" s="18" t="s">
        <v>541</v>
      </c>
      <c r="D107" s="18" t="s">
        <v>542</v>
      </c>
      <c r="E107" s="18" t="s">
        <v>546</v>
      </c>
      <c r="F107" s="18" t="s">
        <v>547</v>
      </c>
      <c r="G107" s="11">
        <v>154</v>
      </c>
      <c r="H107" s="14" t="s">
        <v>2927</v>
      </c>
      <c r="I107" s="33" t="s">
        <v>2874</v>
      </c>
      <c r="J107" s="11">
        <v>1</v>
      </c>
      <c r="K107" s="11">
        <v>1</v>
      </c>
      <c r="L107" s="11">
        <v>1</v>
      </c>
      <c r="M107" s="14" t="s">
        <v>3716</v>
      </c>
      <c r="N107" s="14" t="s">
        <v>3716</v>
      </c>
      <c r="O107" s="14" t="s">
        <v>3614</v>
      </c>
      <c r="P107" s="14"/>
      <c r="Q107" s="14" t="s">
        <v>3614</v>
      </c>
      <c r="R107" s="14"/>
      <c r="S107" s="14" t="s">
        <v>3332</v>
      </c>
      <c r="T107" s="14" t="s">
        <v>3292</v>
      </c>
      <c r="U107" s="14"/>
    </row>
    <row r="108" spans="1:21" s="18" customFormat="1" ht="45.75" thickBot="1" x14ac:dyDescent="0.3">
      <c r="A108" s="34">
        <v>3</v>
      </c>
      <c r="B108" s="35" t="s">
        <v>2684</v>
      </c>
      <c r="C108" s="35" t="s">
        <v>549</v>
      </c>
      <c r="D108" s="35" t="s">
        <v>550</v>
      </c>
      <c r="E108" s="35" t="s">
        <v>551</v>
      </c>
      <c r="F108" s="35" t="s">
        <v>552</v>
      </c>
      <c r="G108" s="36">
        <v>193</v>
      </c>
      <c r="H108" s="37" t="s">
        <v>2928</v>
      </c>
      <c r="I108" s="38" t="s">
        <v>2929</v>
      </c>
      <c r="J108" s="36">
        <v>1</v>
      </c>
      <c r="K108" s="11">
        <v>1</v>
      </c>
      <c r="L108" s="11">
        <v>13</v>
      </c>
      <c r="M108" s="14" t="s">
        <v>3389</v>
      </c>
      <c r="N108" s="14" t="s">
        <v>3389</v>
      </c>
      <c r="O108" s="14" t="s">
        <v>3319</v>
      </c>
      <c r="P108" s="14" t="s">
        <v>3390</v>
      </c>
      <c r="Q108" s="14" t="s">
        <v>3319</v>
      </c>
      <c r="R108" s="14" t="s">
        <v>3390</v>
      </c>
      <c r="S108" s="14"/>
      <c r="T108" s="14"/>
      <c r="U108" s="14"/>
    </row>
    <row r="109" spans="1:21" s="18" customFormat="1" ht="90" x14ac:dyDescent="0.25">
      <c r="A109" s="27">
        <v>4</v>
      </c>
      <c r="B109" s="28" t="s">
        <v>2686</v>
      </c>
      <c r="C109" s="28" t="s">
        <v>618</v>
      </c>
      <c r="D109" s="28" t="s">
        <v>619</v>
      </c>
      <c r="E109" s="28" t="s">
        <v>620</v>
      </c>
      <c r="F109" s="28" t="s">
        <v>621</v>
      </c>
      <c r="G109" s="29">
        <v>63</v>
      </c>
      <c r="H109" s="30" t="s">
        <v>2930</v>
      </c>
      <c r="I109" s="31" t="s">
        <v>2802</v>
      </c>
      <c r="J109" s="29">
        <v>1</v>
      </c>
      <c r="K109" s="11">
        <v>1</v>
      </c>
      <c r="L109" s="11">
        <v>1</v>
      </c>
      <c r="M109" s="14" t="s">
        <v>3290</v>
      </c>
      <c r="N109" s="14" t="s">
        <v>3290</v>
      </c>
      <c r="O109" s="14" t="s">
        <v>3656</v>
      </c>
      <c r="P109" s="14"/>
      <c r="Q109" s="14" t="s">
        <v>3391</v>
      </c>
      <c r="R109" s="14"/>
      <c r="S109" s="14" t="s">
        <v>3291</v>
      </c>
      <c r="T109" s="14" t="s">
        <v>3323</v>
      </c>
      <c r="U109" s="14"/>
    </row>
    <row r="110" spans="1:21" s="18" customFormat="1" ht="45" x14ac:dyDescent="0.25">
      <c r="A110" s="32">
        <v>4</v>
      </c>
      <c r="B110" s="18" t="s">
        <v>2686</v>
      </c>
      <c r="C110" s="18" t="s">
        <v>633</v>
      </c>
      <c r="D110" s="18" t="s">
        <v>634</v>
      </c>
      <c r="E110" s="18" t="s">
        <v>635</v>
      </c>
      <c r="F110" s="18" t="s">
        <v>636</v>
      </c>
      <c r="G110" s="11">
        <v>122</v>
      </c>
      <c r="H110" s="14" t="s">
        <v>2931</v>
      </c>
      <c r="I110" s="33" t="s">
        <v>2802</v>
      </c>
      <c r="J110" s="11">
        <v>1</v>
      </c>
      <c r="K110" s="11">
        <v>1</v>
      </c>
      <c r="L110" s="11">
        <v>1</v>
      </c>
      <c r="M110" s="14" t="s">
        <v>3290</v>
      </c>
      <c r="N110" s="14" t="s">
        <v>3290</v>
      </c>
      <c r="O110" s="14" t="s">
        <v>3657</v>
      </c>
      <c r="P110" s="14"/>
      <c r="Q110" s="14" t="s">
        <v>3392</v>
      </c>
      <c r="R110" s="14"/>
      <c r="S110" s="14" t="s">
        <v>3291</v>
      </c>
      <c r="T110" s="14" t="s">
        <v>3323</v>
      </c>
      <c r="U110" s="14"/>
    </row>
    <row r="111" spans="1:21" s="18" customFormat="1" ht="150" x14ac:dyDescent="0.25">
      <c r="A111" s="32">
        <v>4</v>
      </c>
      <c r="B111" s="18" t="s">
        <v>2687</v>
      </c>
      <c r="C111" s="18" t="s">
        <v>648</v>
      </c>
      <c r="D111" s="18" t="s">
        <v>649</v>
      </c>
      <c r="E111" s="18" t="s">
        <v>650</v>
      </c>
      <c r="F111" s="18" t="s">
        <v>651</v>
      </c>
      <c r="G111" s="11">
        <v>75</v>
      </c>
      <c r="H111" s="14" t="s">
        <v>2932</v>
      </c>
      <c r="I111" s="33" t="s">
        <v>2802</v>
      </c>
      <c r="J111" s="11">
        <v>1</v>
      </c>
      <c r="K111" s="11">
        <v>0</v>
      </c>
      <c r="L111" s="11">
        <v>2</v>
      </c>
      <c r="M111" s="14" t="s">
        <v>3293</v>
      </c>
      <c r="N111" s="14"/>
      <c r="O111" s="14" t="s">
        <v>3393</v>
      </c>
      <c r="P111" s="14"/>
      <c r="Q111" s="14" t="s">
        <v>3393</v>
      </c>
      <c r="R111" s="14"/>
      <c r="S111" s="14" t="s">
        <v>3296</v>
      </c>
      <c r="T111" s="14" t="s">
        <v>3297</v>
      </c>
      <c r="U111" s="14"/>
    </row>
    <row r="112" spans="1:21" s="18" customFormat="1" ht="75" x14ac:dyDescent="0.25">
      <c r="A112" s="32">
        <v>4</v>
      </c>
      <c r="B112" s="18" t="s">
        <v>2687</v>
      </c>
      <c r="C112" s="18" t="s">
        <v>657</v>
      </c>
      <c r="D112" s="18" t="s">
        <v>658</v>
      </c>
      <c r="E112" s="18" t="s">
        <v>659</v>
      </c>
      <c r="F112" s="18" t="s">
        <v>660</v>
      </c>
      <c r="G112" s="11">
        <v>176</v>
      </c>
      <c r="H112" s="14" t="s">
        <v>2933</v>
      </c>
      <c r="I112" s="33" t="s">
        <v>2802</v>
      </c>
      <c r="J112" s="11">
        <v>1</v>
      </c>
      <c r="K112" s="11">
        <v>0</v>
      </c>
      <c r="L112" s="11">
        <v>2</v>
      </c>
      <c r="M112" s="14" t="s">
        <v>3293</v>
      </c>
      <c r="N112" s="14"/>
      <c r="O112" s="14" t="s">
        <v>3394</v>
      </c>
      <c r="P112" s="14"/>
      <c r="Q112" s="14" t="s">
        <v>3394</v>
      </c>
      <c r="R112" s="14"/>
      <c r="S112" s="14" t="s">
        <v>3296</v>
      </c>
      <c r="T112" s="14" t="s">
        <v>3297</v>
      </c>
      <c r="U112" s="14"/>
    </row>
    <row r="113" spans="1:21" s="18" customFormat="1" ht="60" x14ac:dyDescent="0.25">
      <c r="A113" s="32">
        <v>4</v>
      </c>
      <c r="B113" s="18" t="s">
        <v>2688</v>
      </c>
      <c r="C113" s="18" t="s">
        <v>662</v>
      </c>
      <c r="D113" s="18" t="s">
        <v>663</v>
      </c>
      <c r="E113" s="18" t="s">
        <v>664</v>
      </c>
      <c r="F113" s="18" t="s">
        <v>665</v>
      </c>
      <c r="G113" s="11">
        <v>107</v>
      </c>
      <c r="H113" s="14" t="s">
        <v>2934</v>
      </c>
      <c r="I113" s="33" t="s">
        <v>2802</v>
      </c>
      <c r="J113" s="11">
        <v>1</v>
      </c>
      <c r="K113" s="11">
        <v>1</v>
      </c>
      <c r="L113" s="11">
        <v>1</v>
      </c>
      <c r="M113" s="14" t="s">
        <v>3290</v>
      </c>
      <c r="N113" s="14" t="s">
        <v>3290</v>
      </c>
      <c r="O113" s="14" t="s">
        <v>3658</v>
      </c>
      <c r="P113" s="14"/>
      <c r="Q113" s="14" t="s">
        <v>3395</v>
      </c>
      <c r="R113" s="14"/>
      <c r="S113" s="14" t="s">
        <v>3291</v>
      </c>
      <c r="T113" s="14" t="s">
        <v>3323</v>
      </c>
      <c r="U113" s="14"/>
    </row>
    <row r="114" spans="1:21" s="18" customFormat="1" ht="75" x14ac:dyDescent="0.25">
      <c r="A114" s="32">
        <v>4</v>
      </c>
      <c r="B114" s="18" t="s">
        <v>2689</v>
      </c>
      <c r="C114" s="18" t="s">
        <v>667</v>
      </c>
      <c r="D114" s="18" t="s">
        <v>668</v>
      </c>
      <c r="E114" s="18" t="s">
        <v>669</v>
      </c>
      <c r="F114" s="18" t="s">
        <v>670</v>
      </c>
      <c r="G114" s="11">
        <v>86</v>
      </c>
      <c r="H114" s="14" t="s">
        <v>2935</v>
      </c>
      <c r="I114" s="33" t="s">
        <v>2802</v>
      </c>
      <c r="J114" s="11">
        <v>1</v>
      </c>
      <c r="K114" s="11">
        <v>0</v>
      </c>
      <c r="L114" s="11">
        <v>2</v>
      </c>
      <c r="M114" s="14" t="s">
        <v>3293</v>
      </c>
      <c r="N114" s="14"/>
      <c r="O114" s="14" t="s">
        <v>3396</v>
      </c>
      <c r="P114" s="14"/>
      <c r="Q114" s="14" t="s">
        <v>3396</v>
      </c>
      <c r="R114" s="14"/>
      <c r="S114" s="14" t="s">
        <v>3296</v>
      </c>
      <c r="T114" s="14" t="s">
        <v>3297</v>
      </c>
      <c r="U114" s="14"/>
    </row>
    <row r="115" spans="1:21" s="18" customFormat="1" ht="75" x14ac:dyDescent="0.25">
      <c r="A115" s="32">
        <v>4</v>
      </c>
      <c r="B115" s="18" t="s">
        <v>2690</v>
      </c>
      <c r="C115" s="18" t="s">
        <v>690</v>
      </c>
      <c r="D115" s="18" t="s">
        <v>691</v>
      </c>
      <c r="E115" s="18" t="s">
        <v>692</v>
      </c>
      <c r="F115" s="18" t="s">
        <v>693</v>
      </c>
      <c r="G115" s="11">
        <v>175</v>
      </c>
      <c r="H115" s="14" t="s">
        <v>2936</v>
      </c>
      <c r="I115" s="33" t="s">
        <v>2870</v>
      </c>
      <c r="J115" s="11">
        <v>1</v>
      </c>
      <c r="K115" s="11">
        <v>1</v>
      </c>
      <c r="L115" s="11">
        <v>1</v>
      </c>
      <c r="M115" s="14"/>
      <c r="N115" s="14"/>
      <c r="O115" s="14" t="s">
        <v>3659</v>
      </c>
      <c r="P115" s="14"/>
      <c r="Q115" s="14" t="s">
        <v>3397</v>
      </c>
      <c r="R115" s="14"/>
      <c r="S115" s="14" t="s">
        <v>3291</v>
      </c>
      <c r="T115" s="14" t="s">
        <v>3323</v>
      </c>
      <c r="U115" s="14"/>
    </row>
    <row r="116" spans="1:21" s="18" customFormat="1" ht="60" x14ac:dyDescent="0.25">
      <c r="A116" s="32">
        <v>4</v>
      </c>
      <c r="B116" s="18" t="s">
        <v>2690</v>
      </c>
      <c r="C116" s="18" t="s">
        <v>690</v>
      </c>
      <c r="D116" s="18" t="s">
        <v>691</v>
      </c>
      <c r="E116" s="18" t="s">
        <v>695</v>
      </c>
      <c r="F116" s="18" t="s">
        <v>696</v>
      </c>
      <c r="G116" s="11">
        <v>137</v>
      </c>
      <c r="H116" s="14" t="s">
        <v>2937</v>
      </c>
      <c r="I116" s="33" t="s">
        <v>2870</v>
      </c>
      <c r="J116" s="11">
        <v>1</v>
      </c>
      <c r="K116" s="11">
        <v>0</v>
      </c>
      <c r="L116" s="11">
        <v>4</v>
      </c>
      <c r="M116" s="14"/>
      <c r="N116" s="14"/>
      <c r="O116" s="14" t="s">
        <v>3398</v>
      </c>
      <c r="P116" s="14" t="s">
        <v>3399</v>
      </c>
      <c r="Q116" s="14" t="s">
        <v>3398</v>
      </c>
      <c r="R116" s="14" t="s">
        <v>3400</v>
      </c>
      <c r="S116" s="14" t="s">
        <v>3330</v>
      </c>
      <c r="T116" s="14" t="s">
        <v>3401</v>
      </c>
      <c r="U116" s="14"/>
    </row>
    <row r="117" spans="1:21" s="18" customFormat="1" ht="75" x14ac:dyDescent="0.25">
      <c r="A117" s="32">
        <v>4</v>
      </c>
      <c r="B117" s="18" t="s">
        <v>2690</v>
      </c>
      <c r="C117" s="18" t="s">
        <v>690</v>
      </c>
      <c r="D117" s="18" t="s">
        <v>691</v>
      </c>
      <c r="E117" s="18" t="s">
        <v>702</v>
      </c>
      <c r="F117" s="18" t="s">
        <v>703</v>
      </c>
      <c r="G117" s="11">
        <v>97</v>
      </c>
      <c r="H117" s="14" t="s">
        <v>704</v>
      </c>
      <c r="I117" s="33" t="s">
        <v>2870</v>
      </c>
      <c r="J117" s="11">
        <v>1</v>
      </c>
      <c r="K117" s="11">
        <v>1</v>
      </c>
      <c r="L117" s="11">
        <v>1</v>
      </c>
      <c r="M117" s="14"/>
      <c r="N117" s="14"/>
      <c r="O117" s="14" t="s">
        <v>3660</v>
      </c>
      <c r="P117" s="14"/>
      <c r="Q117" s="14" t="s">
        <v>3402</v>
      </c>
      <c r="R117" s="14"/>
      <c r="S117" s="14" t="s">
        <v>3291</v>
      </c>
      <c r="T117" s="14" t="s">
        <v>3323</v>
      </c>
      <c r="U117" s="14"/>
    </row>
    <row r="118" spans="1:21" s="18" customFormat="1" ht="90" x14ac:dyDescent="0.25">
      <c r="A118" s="32">
        <v>4</v>
      </c>
      <c r="B118" s="18" t="s">
        <v>2690</v>
      </c>
      <c r="C118" s="18" t="s">
        <v>690</v>
      </c>
      <c r="D118" s="18" t="s">
        <v>691</v>
      </c>
      <c r="E118" s="18" t="s">
        <v>705</v>
      </c>
      <c r="F118" s="18" t="s">
        <v>706</v>
      </c>
      <c r="G118" s="11">
        <v>35</v>
      </c>
      <c r="H118" s="14" t="s">
        <v>2938</v>
      </c>
      <c r="I118" s="33" t="s">
        <v>2870</v>
      </c>
      <c r="J118" s="11">
        <v>1</v>
      </c>
      <c r="K118" s="11">
        <v>0</v>
      </c>
      <c r="L118" s="11">
        <v>4</v>
      </c>
      <c r="M118" s="14"/>
      <c r="N118" s="14"/>
      <c r="O118" s="14" t="s">
        <v>3403</v>
      </c>
      <c r="P118" s="14" t="s">
        <v>3404</v>
      </c>
      <c r="Q118" s="14" t="s">
        <v>3403</v>
      </c>
      <c r="R118" s="14" t="s">
        <v>3405</v>
      </c>
      <c r="S118" s="14" t="s">
        <v>3330</v>
      </c>
      <c r="T118" s="14" t="s">
        <v>3401</v>
      </c>
      <c r="U118" s="14"/>
    </row>
    <row r="119" spans="1:21" s="18" customFormat="1" ht="75" x14ac:dyDescent="0.25">
      <c r="A119" s="32">
        <v>4</v>
      </c>
      <c r="B119" s="18" t="s">
        <v>2690</v>
      </c>
      <c r="C119" s="18" t="s">
        <v>690</v>
      </c>
      <c r="D119" s="18" t="s">
        <v>691</v>
      </c>
      <c r="E119" s="18" t="s">
        <v>708</v>
      </c>
      <c r="F119" s="18" t="s">
        <v>709</v>
      </c>
      <c r="G119" s="11">
        <v>27</v>
      </c>
      <c r="H119" s="14" t="s">
        <v>2944</v>
      </c>
      <c r="I119" s="33" t="s">
        <v>2870</v>
      </c>
      <c r="J119" s="11">
        <v>1</v>
      </c>
      <c r="K119" s="11">
        <v>0</v>
      </c>
      <c r="L119" s="11">
        <v>4</v>
      </c>
      <c r="M119" s="14"/>
      <c r="N119" s="14"/>
      <c r="O119" s="14" t="s">
        <v>3406</v>
      </c>
      <c r="P119" s="14" t="s">
        <v>3623</v>
      </c>
      <c r="Q119" s="14" t="s">
        <v>3406</v>
      </c>
      <c r="R119" s="14" t="s">
        <v>3623</v>
      </c>
      <c r="S119" s="14" t="s">
        <v>3330</v>
      </c>
      <c r="T119" s="14" t="s">
        <v>3401</v>
      </c>
      <c r="U119" s="14"/>
    </row>
    <row r="120" spans="1:21" s="18" customFormat="1" ht="60" x14ac:dyDescent="0.25">
      <c r="A120" s="32">
        <v>4</v>
      </c>
      <c r="B120" s="18" t="s">
        <v>2690</v>
      </c>
      <c r="C120" s="18" t="s">
        <v>690</v>
      </c>
      <c r="D120" s="18" t="s">
        <v>691</v>
      </c>
      <c r="E120" s="18" t="s">
        <v>715</v>
      </c>
      <c r="F120" s="18" t="s">
        <v>716</v>
      </c>
      <c r="G120" s="11">
        <v>10</v>
      </c>
      <c r="H120" s="14" t="s">
        <v>3619</v>
      </c>
      <c r="I120" s="33" t="s">
        <v>2870</v>
      </c>
      <c r="J120" s="11">
        <v>1</v>
      </c>
      <c r="K120" s="11">
        <v>0</v>
      </c>
      <c r="L120" s="11">
        <v>4</v>
      </c>
      <c r="M120" s="14"/>
      <c r="N120" s="14"/>
      <c r="O120" s="14" t="s">
        <v>3620</v>
      </c>
      <c r="P120" s="14" t="s">
        <v>3622</v>
      </c>
      <c r="Q120" s="14" t="s">
        <v>3620</v>
      </c>
      <c r="R120" s="14" t="s">
        <v>3622</v>
      </c>
      <c r="S120" s="14" t="s">
        <v>3330</v>
      </c>
      <c r="T120" s="14" t="s">
        <v>3401</v>
      </c>
      <c r="U120" s="14"/>
    </row>
    <row r="121" spans="1:21" s="18" customFormat="1" ht="30" hidden="1" x14ac:dyDescent="0.25">
      <c r="A121" s="32">
        <v>4</v>
      </c>
      <c r="B121" s="18" t="s">
        <v>2690</v>
      </c>
      <c r="C121" s="18" t="s">
        <v>690</v>
      </c>
      <c r="D121" s="18" t="s">
        <v>691</v>
      </c>
      <c r="E121" s="18" t="s">
        <v>718</v>
      </c>
      <c r="F121" s="18" t="s">
        <v>719</v>
      </c>
      <c r="G121" s="11">
        <v>28</v>
      </c>
      <c r="H121" s="14" t="s">
        <v>2939</v>
      </c>
      <c r="I121" s="33" t="s">
        <v>2870</v>
      </c>
      <c r="J121" s="11"/>
      <c r="K121" s="11"/>
      <c r="L121" s="11"/>
      <c r="M121" s="14"/>
      <c r="N121" s="14"/>
      <c r="O121" s="14"/>
      <c r="P121" s="14"/>
      <c r="Q121" s="14"/>
      <c r="R121" s="14"/>
      <c r="S121" s="14"/>
      <c r="T121" s="14"/>
      <c r="U121" s="14"/>
    </row>
    <row r="122" spans="1:21" s="18" customFormat="1" ht="75" x14ac:dyDescent="0.25">
      <c r="A122" s="32">
        <v>4</v>
      </c>
      <c r="B122" s="18" t="s">
        <v>2690</v>
      </c>
      <c r="C122" s="18" t="s">
        <v>690</v>
      </c>
      <c r="D122" s="18" t="s">
        <v>691</v>
      </c>
      <c r="E122" s="18" t="s">
        <v>721</v>
      </c>
      <c r="F122" s="18" t="s">
        <v>722</v>
      </c>
      <c r="G122" s="11">
        <v>50</v>
      </c>
      <c r="H122" s="14" t="s">
        <v>2940</v>
      </c>
      <c r="I122" s="33" t="s">
        <v>2870</v>
      </c>
      <c r="J122" s="11">
        <v>1</v>
      </c>
      <c r="K122" s="11">
        <v>0</v>
      </c>
      <c r="L122" s="11">
        <v>4</v>
      </c>
      <c r="M122" s="14"/>
      <c r="N122" s="14"/>
      <c r="O122" s="14" t="s">
        <v>3407</v>
      </c>
      <c r="P122" s="14" t="s">
        <v>3408</v>
      </c>
      <c r="Q122" s="14" t="s">
        <v>3407</v>
      </c>
      <c r="R122" s="14" t="s">
        <v>3408</v>
      </c>
      <c r="S122" s="14" t="s">
        <v>3330</v>
      </c>
      <c r="T122" s="14" t="s">
        <v>3401</v>
      </c>
      <c r="U122" s="14"/>
    </row>
    <row r="123" spans="1:21" s="18" customFormat="1" ht="45" hidden="1" x14ac:dyDescent="0.25">
      <c r="A123" s="32">
        <v>4</v>
      </c>
      <c r="B123" s="18" t="s">
        <v>2690</v>
      </c>
      <c r="C123" s="18" t="s">
        <v>690</v>
      </c>
      <c r="D123" s="18" t="s">
        <v>691</v>
      </c>
      <c r="E123" s="18" t="s">
        <v>725</v>
      </c>
      <c r="F123" s="18" t="s">
        <v>726</v>
      </c>
      <c r="G123" s="11">
        <v>36</v>
      </c>
      <c r="H123" s="14" t="s">
        <v>2941</v>
      </c>
      <c r="I123" s="33" t="s">
        <v>2870</v>
      </c>
      <c r="J123" s="11"/>
      <c r="K123" s="11"/>
      <c r="L123" s="11"/>
      <c r="M123" s="14"/>
      <c r="N123" s="14"/>
      <c r="O123" s="14"/>
      <c r="P123" s="14"/>
      <c r="Q123" s="14"/>
      <c r="R123" s="14"/>
      <c r="S123" s="14"/>
      <c r="T123" s="14"/>
      <c r="U123" s="14"/>
    </row>
    <row r="124" spans="1:21" s="18" customFormat="1" ht="60" x14ac:dyDescent="0.25">
      <c r="A124" s="32">
        <v>4</v>
      </c>
      <c r="B124" s="18" t="s">
        <v>2690</v>
      </c>
      <c r="C124" s="18" t="s">
        <v>690</v>
      </c>
      <c r="D124" s="18" t="s">
        <v>691</v>
      </c>
      <c r="E124" s="18" t="s">
        <v>728</v>
      </c>
      <c r="F124" s="18" t="s">
        <v>729</v>
      </c>
      <c r="G124" s="11">
        <v>41</v>
      </c>
      <c r="H124" s="14" t="s">
        <v>2942</v>
      </c>
      <c r="I124" s="33" t="s">
        <v>2870</v>
      </c>
      <c r="J124" s="11">
        <v>1</v>
      </c>
      <c r="K124" s="11">
        <v>0</v>
      </c>
      <c r="L124" s="11">
        <v>4</v>
      </c>
      <c r="M124" s="14"/>
      <c r="N124" s="14"/>
      <c r="O124" s="14" t="s">
        <v>3621</v>
      </c>
      <c r="P124" s="14" t="s">
        <v>3625</v>
      </c>
      <c r="Q124" s="14" t="s">
        <v>3620</v>
      </c>
      <c r="R124" s="14" t="s">
        <v>3625</v>
      </c>
      <c r="S124" s="14" t="s">
        <v>3330</v>
      </c>
      <c r="T124" s="14" t="s">
        <v>3401</v>
      </c>
      <c r="U124" s="14"/>
    </row>
    <row r="125" spans="1:21" s="18" customFormat="1" ht="60" x14ac:dyDescent="0.25">
      <c r="A125" s="32">
        <v>4</v>
      </c>
      <c r="B125" s="18" t="s">
        <v>2690</v>
      </c>
      <c r="C125" s="18" t="s">
        <v>690</v>
      </c>
      <c r="D125" s="18" t="s">
        <v>691</v>
      </c>
      <c r="E125" s="18" t="s">
        <v>731</v>
      </c>
      <c r="F125" s="18" t="s">
        <v>732</v>
      </c>
      <c r="G125" s="11">
        <v>118</v>
      </c>
      <c r="H125" s="14" t="s">
        <v>2943</v>
      </c>
      <c r="I125" s="33" t="s">
        <v>2870</v>
      </c>
      <c r="J125" s="11">
        <v>1</v>
      </c>
      <c r="K125" s="11">
        <v>1</v>
      </c>
      <c r="L125" s="11">
        <v>1</v>
      </c>
      <c r="M125" s="14"/>
      <c r="N125" s="14"/>
      <c r="O125" s="14" t="s">
        <v>3624</v>
      </c>
      <c r="P125" s="14"/>
      <c r="Q125" s="14" t="s">
        <v>3626</v>
      </c>
      <c r="R125" s="14"/>
      <c r="S125" s="14" t="s">
        <v>3291</v>
      </c>
      <c r="T125" s="14" t="s">
        <v>3323</v>
      </c>
      <c r="U125" s="14"/>
    </row>
    <row r="126" spans="1:21" s="18" customFormat="1" ht="60" x14ac:dyDescent="0.25">
      <c r="A126" s="32">
        <v>4</v>
      </c>
      <c r="B126" s="18" t="s">
        <v>2690</v>
      </c>
      <c r="C126" s="18" t="s">
        <v>690</v>
      </c>
      <c r="D126" s="18" t="s">
        <v>691</v>
      </c>
      <c r="E126" s="18" t="s">
        <v>734</v>
      </c>
      <c r="F126" s="18" t="s">
        <v>735</v>
      </c>
      <c r="G126" s="11">
        <v>119</v>
      </c>
      <c r="H126" s="14" t="s">
        <v>2946</v>
      </c>
      <c r="I126" s="33" t="s">
        <v>2870</v>
      </c>
      <c r="J126" s="11">
        <v>1</v>
      </c>
      <c r="K126" s="11">
        <v>1</v>
      </c>
      <c r="L126" s="11">
        <v>1</v>
      </c>
      <c r="M126" s="14"/>
      <c r="N126" s="14"/>
      <c r="O126" s="14" t="s">
        <v>3629</v>
      </c>
      <c r="P126" s="14"/>
      <c r="Q126" s="14" t="s">
        <v>3630</v>
      </c>
      <c r="R126" s="14"/>
      <c r="S126" s="14" t="s">
        <v>3291</v>
      </c>
      <c r="T126" s="14" t="s">
        <v>3323</v>
      </c>
      <c r="U126" s="14"/>
    </row>
    <row r="127" spans="1:21" s="18" customFormat="1" ht="45" x14ac:dyDescent="0.25">
      <c r="A127" s="32">
        <v>4</v>
      </c>
      <c r="B127" s="18" t="s">
        <v>2690</v>
      </c>
      <c r="C127" s="18" t="s">
        <v>690</v>
      </c>
      <c r="D127" s="18" t="s">
        <v>691</v>
      </c>
      <c r="E127" s="18" t="s">
        <v>737</v>
      </c>
      <c r="F127" s="18" t="s">
        <v>738</v>
      </c>
      <c r="G127" s="11">
        <v>122</v>
      </c>
      <c r="H127" s="14" t="s">
        <v>2947</v>
      </c>
      <c r="I127" s="33" t="s">
        <v>2870</v>
      </c>
      <c r="J127" s="11">
        <v>1</v>
      </c>
      <c r="K127" s="11">
        <v>1</v>
      </c>
      <c r="L127" s="11">
        <v>1</v>
      </c>
      <c r="M127" s="14"/>
      <c r="N127" s="14"/>
      <c r="O127" s="14" t="s">
        <v>3627</v>
      </c>
      <c r="P127" s="14"/>
      <c r="Q127" s="14" t="s">
        <v>3628</v>
      </c>
      <c r="R127" s="14"/>
      <c r="S127" s="14" t="s">
        <v>3291</v>
      </c>
      <c r="T127" s="14" t="s">
        <v>3323</v>
      </c>
      <c r="U127" s="14"/>
    </row>
    <row r="128" spans="1:21" s="18" customFormat="1" ht="90" x14ac:dyDescent="0.25">
      <c r="A128" s="32">
        <v>4</v>
      </c>
      <c r="B128" s="18" t="s">
        <v>2691</v>
      </c>
      <c r="C128" s="18" t="s">
        <v>740</v>
      </c>
      <c r="D128" s="18" t="s">
        <v>741</v>
      </c>
      <c r="E128" s="18" t="s">
        <v>742</v>
      </c>
      <c r="F128" s="18" t="s">
        <v>743</v>
      </c>
      <c r="G128" s="11">
        <v>46</v>
      </c>
      <c r="H128" s="14" t="s">
        <v>2948</v>
      </c>
      <c r="I128" s="33" t="s">
        <v>2802</v>
      </c>
      <c r="J128" s="11">
        <v>1</v>
      </c>
      <c r="K128" s="11">
        <v>1</v>
      </c>
      <c r="L128" s="11">
        <v>1</v>
      </c>
      <c r="M128" s="14" t="s">
        <v>3290</v>
      </c>
      <c r="N128" s="14" t="s">
        <v>3290</v>
      </c>
      <c r="O128" s="14" t="s">
        <v>3632</v>
      </c>
      <c r="P128" s="14"/>
      <c r="Q128" s="14" t="s">
        <v>3409</v>
      </c>
      <c r="R128" s="14"/>
      <c r="S128" s="14" t="s">
        <v>3291</v>
      </c>
      <c r="T128" s="14" t="s">
        <v>3323</v>
      </c>
      <c r="U128" s="14"/>
    </row>
    <row r="129" spans="1:21" s="18" customFormat="1" ht="60" x14ac:dyDescent="0.25">
      <c r="A129" s="32">
        <v>4</v>
      </c>
      <c r="B129" s="18" t="s">
        <v>2692</v>
      </c>
      <c r="C129" s="18" t="s">
        <v>747</v>
      </c>
      <c r="D129" s="18" t="s">
        <v>748</v>
      </c>
      <c r="E129" s="18" t="s">
        <v>749</v>
      </c>
      <c r="F129" s="18" t="s">
        <v>750</v>
      </c>
      <c r="G129" s="11">
        <v>114</v>
      </c>
      <c r="H129" s="14" t="s">
        <v>2949</v>
      </c>
      <c r="I129" s="33" t="s">
        <v>2802</v>
      </c>
      <c r="J129" s="11">
        <v>1</v>
      </c>
      <c r="K129" s="11">
        <v>1</v>
      </c>
      <c r="L129" s="11">
        <v>1</v>
      </c>
      <c r="M129" s="14" t="s">
        <v>3290</v>
      </c>
      <c r="N129" s="14" t="s">
        <v>3290</v>
      </c>
      <c r="O129" s="14" t="s">
        <v>3633</v>
      </c>
      <c r="P129" s="14"/>
      <c r="Q129" s="14" t="s">
        <v>3410</v>
      </c>
      <c r="R129" s="14"/>
      <c r="S129" s="14" t="s">
        <v>3291</v>
      </c>
      <c r="T129" s="14" t="s">
        <v>3323</v>
      </c>
      <c r="U129" s="14"/>
    </row>
    <row r="130" spans="1:21" s="18" customFormat="1" ht="45" x14ac:dyDescent="0.25">
      <c r="A130" s="32">
        <v>4</v>
      </c>
      <c r="B130" s="18" t="s">
        <v>2692</v>
      </c>
      <c r="C130" s="18" t="s">
        <v>747</v>
      </c>
      <c r="D130" s="18" t="s">
        <v>748</v>
      </c>
      <c r="E130" s="18" t="s">
        <v>752</v>
      </c>
      <c r="F130" s="18" t="s">
        <v>753</v>
      </c>
      <c r="G130" s="11">
        <v>109</v>
      </c>
      <c r="H130" s="14" t="s">
        <v>2950</v>
      </c>
      <c r="I130" s="33" t="s">
        <v>2802</v>
      </c>
      <c r="J130" s="11">
        <v>1</v>
      </c>
      <c r="K130" s="11">
        <v>1</v>
      </c>
      <c r="L130" s="11">
        <v>1</v>
      </c>
      <c r="M130" s="14" t="s">
        <v>3290</v>
      </c>
      <c r="N130" s="14" t="s">
        <v>3290</v>
      </c>
      <c r="O130" s="14" t="s">
        <v>3634</v>
      </c>
      <c r="P130" s="14"/>
      <c r="Q130" s="14" t="s">
        <v>3411</v>
      </c>
      <c r="R130" s="14"/>
      <c r="S130" s="14" t="s">
        <v>3291</v>
      </c>
      <c r="T130" s="14" t="s">
        <v>3323</v>
      </c>
      <c r="U130" s="14"/>
    </row>
    <row r="131" spans="1:21" s="18" customFormat="1" ht="45" x14ac:dyDescent="0.25">
      <c r="A131" s="32">
        <v>4</v>
      </c>
      <c r="B131" s="18" t="s">
        <v>2692</v>
      </c>
      <c r="C131" s="18" t="s">
        <v>747</v>
      </c>
      <c r="D131" s="18" t="s">
        <v>748</v>
      </c>
      <c r="E131" s="18" t="s">
        <v>755</v>
      </c>
      <c r="F131" s="18" t="s">
        <v>756</v>
      </c>
      <c r="G131" s="11">
        <v>143</v>
      </c>
      <c r="H131" s="14" t="s">
        <v>2951</v>
      </c>
      <c r="I131" s="33" t="s">
        <v>2802</v>
      </c>
      <c r="J131" s="11">
        <v>1</v>
      </c>
      <c r="K131" s="11">
        <v>1</v>
      </c>
      <c r="L131" s="11">
        <v>1</v>
      </c>
      <c r="M131" s="14" t="s">
        <v>3290</v>
      </c>
      <c r="N131" s="14" t="s">
        <v>3290</v>
      </c>
      <c r="O131" s="14" t="s">
        <v>3635</v>
      </c>
      <c r="P131" s="14"/>
      <c r="Q131" s="14" t="s">
        <v>3412</v>
      </c>
      <c r="R131" s="14"/>
      <c r="S131" s="14" t="s">
        <v>3291</v>
      </c>
      <c r="T131" s="14" t="s">
        <v>3323</v>
      </c>
      <c r="U131" s="14"/>
    </row>
    <row r="132" spans="1:21" s="18" customFormat="1" ht="45" x14ac:dyDescent="0.25">
      <c r="A132" s="32">
        <v>4</v>
      </c>
      <c r="B132" s="18" t="s">
        <v>2692</v>
      </c>
      <c r="C132" s="18" t="s">
        <v>747</v>
      </c>
      <c r="D132" s="18" t="s">
        <v>748</v>
      </c>
      <c r="E132" s="18" t="s">
        <v>758</v>
      </c>
      <c r="F132" s="18" t="s">
        <v>759</v>
      </c>
      <c r="G132" s="11">
        <v>105</v>
      </c>
      <c r="H132" s="14" t="s">
        <v>2953</v>
      </c>
      <c r="I132" s="33" t="s">
        <v>2802</v>
      </c>
      <c r="J132" s="11">
        <v>1</v>
      </c>
      <c r="K132" s="11">
        <v>1</v>
      </c>
      <c r="L132" s="11">
        <v>1</v>
      </c>
      <c r="M132" s="14" t="s">
        <v>3290</v>
      </c>
      <c r="N132" s="14" t="s">
        <v>3290</v>
      </c>
      <c r="O132" s="14" t="s">
        <v>3636</v>
      </c>
      <c r="P132" s="14"/>
      <c r="Q132" s="14" t="s">
        <v>3413</v>
      </c>
      <c r="R132" s="14"/>
      <c r="S132" s="14" t="s">
        <v>3291</v>
      </c>
      <c r="T132" s="14" t="s">
        <v>3323</v>
      </c>
      <c r="U132" s="14"/>
    </row>
    <row r="133" spans="1:21" s="18" customFormat="1" ht="60" x14ac:dyDescent="0.25">
      <c r="A133" s="32">
        <v>4</v>
      </c>
      <c r="B133" s="18" t="s">
        <v>2692</v>
      </c>
      <c r="C133" s="18" t="s">
        <v>747</v>
      </c>
      <c r="D133" s="18" t="s">
        <v>748</v>
      </c>
      <c r="E133" s="18" t="s">
        <v>761</v>
      </c>
      <c r="F133" s="18" t="s">
        <v>762</v>
      </c>
      <c r="G133" s="11">
        <v>105</v>
      </c>
      <c r="H133" s="14" t="s">
        <v>2952</v>
      </c>
      <c r="I133" s="33" t="s">
        <v>2802</v>
      </c>
      <c r="J133" s="11">
        <v>1</v>
      </c>
      <c r="K133" s="11">
        <v>1</v>
      </c>
      <c r="L133" s="11">
        <v>1</v>
      </c>
      <c r="M133" s="14" t="s">
        <v>3290</v>
      </c>
      <c r="N133" s="14" t="s">
        <v>3290</v>
      </c>
      <c r="O133" s="14" t="s">
        <v>3637</v>
      </c>
      <c r="P133" s="14"/>
      <c r="Q133" s="14" t="s">
        <v>3414</v>
      </c>
      <c r="R133" s="14"/>
      <c r="S133" s="14" t="s">
        <v>3291</v>
      </c>
      <c r="T133" s="14" t="s">
        <v>3323</v>
      </c>
      <c r="U133" s="14"/>
    </row>
    <row r="134" spans="1:21" s="18" customFormat="1" ht="60" x14ac:dyDescent="0.25">
      <c r="A134" s="32">
        <v>4</v>
      </c>
      <c r="B134" s="18" t="s">
        <v>2692</v>
      </c>
      <c r="C134" s="18" t="s">
        <v>747</v>
      </c>
      <c r="D134" s="18" t="s">
        <v>748</v>
      </c>
      <c r="E134" s="18" t="s">
        <v>764</v>
      </c>
      <c r="F134" s="18" t="s">
        <v>765</v>
      </c>
      <c r="G134" s="11">
        <v>103</v>
      </c>
      <c r="H134" s="14" t="s">
        <v>2954</v>
      </c>
      <c r="I134" s="33" t="s">
        <v>2802</v>
      </c>
      <c r="J134" s="11">
        <v>1</v>
      </c>
      <c r="K134" s="11">
        <v>1</v>
      </c>
      <c r="L134" s="11">
        <v>1</v>
      </c>
      <c r="M134" s="14" t="s">
        <v>3290</v>
      </c>
      <c r="N134" s="14" t="s">
        <v>3290</v>
      </c>
      <c r="O134" s="14" t="s">
        <v>3638</v>
      </c>
      <c r="P134" s="14"/>
      <c r="Q134" s="14" t="s">
        <v>3415</v>
      </c>
      <c r="R134" s="14"/>
      <c r="S134" s="14" t="s">
        <v>3291</v>
      </c>
      <c r="T134" s="14" t="s">
        <v>3323</v>
      </c>
      <c r="U134" s="14"/>
    </row>
    <row r="135" spans="1:21" s="18" customFormat="1" ht="75" x14ac:dyDescent="0.25">
      <c r="A135" s="32">
        <v>4</v>
      </c>
      <c r="B135" s="18" t="s">
        <v>2692</v>
      </c>
      <c r="C135" s="18" t="s">
        <v>747</v>
      </c>
      <c r="D135" s="18" t="s">
        <v>748</v>
      </c>
      <c r="E135" s="18" t="s">
        <v>767</v>
      </c>
      <c r="F135" s="18" t="s">
        <v>768</v>
      </c>
      <c r="G135" s="11">
        <v>50</v>
      </c>
      <c r="H135" s="14" t="s">
        <v>2955</v>
      </c>
      <c r="I135" s="33" t="s">
        <v>2802</v>
      </c>
      <c r="J135" s="11">
        <v>1</v>
      </c>
      <c r="K135" s="11">
        <v>1</v>
      </c>
      <c r="L135" s="11">
        <v>1</v>
      </c>
      <c r="M135" s="14" t="s">
        <v>3290</v>
      </c>
      <c r="N135" s="14" t="s">
        <v>3290</v>
      </c>
      <c r="O135" s="14" t="s">
        <v>3639</v>
      </c>
      <c r="P135" s="14"/>
      <c r="Q135" s="14" t="s">
        <v>3416</v>
      </c>
      <c r="R135" s="14"/>
      <c r="S135" s="14" t="s">
        <v>3291</v>
      </c>
      <c r="T135" s="14" t="s">
        <v>3323</v>
      </c>
      <c r="U135" s="14"/>
    </row>
    <row r="136" spans="1:21" s="18" customFormat="1" ht="45" x14ac:dyDescent="0.25">
      <c r="A136" s="32">
        <v>4</v>
      </c>
      <c r="B136" s="18" t="s">
        <v>2693</v>
      </c>
      <c r="C136" s="18" t="s">
        <v>770</v>
      </c>
      <c r="D136" s="18" t="s">
        <v>771</v>
      </c>
      <c r="E136" s="18" t="s">
        <v>772</v>
      </c>
      <c r="F136" s="18" t="s">
        <v>773</v>
      </c>
      <c r="G136" s="11">
        <v>151</v>
      </c>
      <c r="H136" s="14" t="s">
        <v>2956</v>
      </c>
      <c r="I136" s="33" t="s">
        <v>2874</v>
      </c>
      <c r="J136" s="11">
        <v>1</v>
      </c>
      <c r="K136" s="11">
        <v>1</v>
      </c>
      <c r="L136" s="11">
        <v>1</v>
      </c>
      <c r="M136" s="14" t="s">
        <v>3693</v>
      </c>
      <c r="N136" s="14" t="s">
        <v>3693</v>
      </c>
      <c r="O136" s="14" t="s">
        <v>3631</v>
      </c>
      <c r="P136" s="14"/>
      <c r="Q136" s="14" t="s">
        <v>2956</v>
      </c>
      <c r="R136" s="14"/>
      <c r="S136" s="14" t="s">
        <v>3291</v>
      </c>
      <c r="T136" s="14" t="s">
        <v>3323</v>
      </c>
      <c r="U136" s="14"/>
    </row>
    <row r="137" spans="1:21" s="18" customFormat="1" ht="120.75" thickBot="1" x14ac:dyDescent="0.3">
      <c r="A137" s="34">
        <v>4</v>
      </c>
      <c r="B137" s="35" t="s">
        <v>2694</v>
      </c>
      <c r="C137" s="35" t="s">
        <v>775</v>
      </c>
      <c r="D137" s="35" t="s">
        <v>776</v>
      </c>
      <c r="E137" s="35" t="s">
        <v>777</v>
      </c>
      <c r="F137" s="35" t="s">
        <v>778</v>
      </c>
      <c r="G137" s="36">
        <v>143</v>
      </c>
      <c r="H137" s="37" t="s">
        <v>3717</v>
      </c>
      <c r="I137" s="38" t="s">
        <v>2802</v>
      </c>
      <c r="J137" s="36">
        <v>1</v>
      </c>
      <c r="K137" s="11">
        <v>1</v>
      </c>
      <c r="L137" s="11">
        <v>1</v>
      </c>
      <c r="M137" s="14" t="s">
        <v>3290</v>
      </c>
      <c r="N137" s="14" t="s">
        <v>3290</v>
      </c>
      <c r="O137" s="14" t="s">
        <v>3640</v>
      </c>
      <c r="P137" s="14"/>
      <c r="Q137" s="14" t="s">
        <v>3417</v>
      </c>
      <c r="R137" s="14"/>
      <c r="S137" s="14" t="s">
        <v>3291</v>
      </c>
      <c r="T137" s="14" t="s">
        <v>3323</v>
      </c>
      <c r="U137" s="14"/>
    </row>
    <row r="138" spans="1:21" s="18" customFormat="1" ht="75" x14ac:dyDescent="0.25">
      <c r="A138" s="27">
        <v>5</v>
      </c>
      <c r="B138" s="28" t="s">
        <v>2695</v>
      </c>
      <c r="C138" s="28" t="s">
        <v>780</v>
      </c>
      <c r="D138" s="28" t="s">
        <v>781</v>
      </c>
      <c r="E138" s="28" t="s">
        <v>782</v>
      </c>
      <c r="F138" s="28" t="s">
        <v>783</v>
      </c>
      <c r="G138" s="29">
        <v>53</v>
      </c>
      <c r="H138" s="30" t="s">
        <v>2958</v>
      </c>
      <c r="I138" s="31" t="s">
        <v>2802</v>
      </c>
      <c r="J138" s="29">
        <v>1</v>
      </c>
      <c r="K138" s="11">
        <v>1</v>
      </c>
      <c r="L138" s="11">
        <v>7</v>
      </c>
      <c r="M138" s="14" t="s">
        <v>3418</v>
      </c>
      <c r="N138" s="14"/>
      <c r="O138" s="14" t="s">
        <v>3419</v>
      </c>
      <c r="P138" s="14"/>
      <c r="Q138" s="14" t="s">
        <v>3419</v>
      </c>
      <c r="R138" s="14"/>
      <c r="S138" s="14"/>
      <c r="T138" s="14"/>
      <c r="U138" s="14"/>
    </row>
    <row r="139" spans="1:21" s="18" customFormat="1" ht="90" x14ac:dyDescent="0.25">
      <c r="A139" s="32">
        <v>5</v>
      </c>
      <c r="B139" s="18" t="s">
        <v>2695</v>
      </c>
      <c r="C139" s="18" t="s">
        <v>780</v>
      </c>
      <c r="D139" s="18" t="s">
        <v>781</v>
      </c>
      <c r="E139" s="18" t="s">
        <v>785</v>
      </c>
      <c r="F139" s="18" t="s">
        <v>786</v>
      </c>
      <c r="G139" s="11">
        <v>53</v>
      </c>
      <c r="H139" s="14" t="s">
        <v>2959</v>
      </c>
      <c r="I139" s="33" t="s">
        <v>2802</v>
      </c>
      <c r="J139" s="11">
        <v>1</v>
      </c>
      <c r="K139" s="11">
        <v>1</v>
      </c>
      <c r="L139" s="11">
        <v>7</v>
      </c>
      <c r="M139" s="14" t="s">
        <v>3418</v>
      </c>
      <c r="N139" s="14"/>
      <c r="O139" s="14" t="s">
        <v>3420</v>
      </c>
      <c r="P139" s="14"/>
      <c r="Q139" s="14" t="s">
        <v>3420</v>
      </c>
      <c r="R139" s="14"/>
      <c r="S139" s="14"/>
      <c r="T139" s="14"/>
      <c r="U139" s="14"/>
    </row>
    <row r="140" spans="1:21" s="18" customFormat="1" ht="105" x14ac:dyDescent="0.25">
      <c r="A140" s="32">
        <v>5</v>
      </c>
      <c r="B140" s="18" t="s">
        <v>2695</v>
      </c>
      <c r="C140" s="18" t="s">
        <v>780</v>
      </c>
      <c r="D140" s="18" t="s">
        <v>781</v>
      </c>
      <c r="E140" s="18" t="s">
        <v>788</v>
      </c>
      <c r="F140" s="18" t="s">
        <v>789</v>
      </c>
      <c r="G140" s="11">
        <v>53</v>
      </c>
      <c r="H140" s="14" t="s">
        <v>2960</v>
      </c>
      <c r="I140" s="33" t="s">
        <v>2802</v>
      </c>
      <c r="J140" s="11">
        <v>1</v>
      </c>
      <c r="K140" s="11">
        <v>1</v>
      </c>
      <c r="L140" s="11">
        <v>7</v>
      </c>
      <c r="M140" s="14" t="s">
        <v>3418</v>
      </c>
      <c r="N140" s="14"/>
      <c r="O140" s="14" t="s">
        <v>3421</v>
      </c>
      <c r="P140" s="14"/>
      <c r="Q140" s="14" t="s">
        <v>3421</v>
      </c>
      <c r="R140" s="14"/>
      <c r="S140" s="14"/>
      <c r="T140" s="14"/>
      <c r="U140" s="14"/>
    </row>
    <row r="141" spans="1:21" s="18" customFormat="1" ht="90" x14ac:dyDescent="0.25">
      <c r="A141" s="32">
        <v>5</v>
      </c>
      <c r="B141" s="18" t="s">
        <v>2695</v>
      </c>
      <c r="C141" s="18" t="s">
        <v>780</v>
      </c>
      <c r="D141" s="18" t="s">
        <v>781</v>
      </c>
      <c r="E141" s="18" t="s">
        <v>791</v>
      </c>
      <c r="F141" s="18" t="s">
        <v>792</v>
      </c>
      <c r="G141" s="11">
        <v>53</v>
      </c>
      <c r="H141" s="14" t="s">
        <v>2961</v>
      </c>
      <c r="I141" s="33" t="s">
        <v>2802</v>
      </c>
      <c r="J141" s="11">
        <v>1</v>
      </c>
      <c r="K141" s="11">
        <v>1</v>
      </c>
      <c r="L141" s="11">
        <v>7</v>
      </c>
      <c r="M141" s="14" t="s">
        <v>3418</v>
      </c>
      <c r="N141" s="14"/>
      <c r="O141" s="14" t="s">
        <v>3422</v>
      </c>
      <c r="P141" s="14"/>
      <c r="Q141" s="14" t="s">
        <v>3422</v>
      </c>
      <c r="R141" s="14"/>
      <c r="S141" s="14"/>
      <c r="T141" s="14"/>
      <c r="U141" s="14"/>
    </row>
    <row r="142" spans="1:21" s="18" customFormat="1" ht="120" x14ac:dyDescent="0.25">
      <c r="A142" s="32">
        <v>5</v>
      </c>
      <c r="B142" s="18" t="s">
        <v>2696</v>
      </c>
      <c r="C142" s="18" t="s">
        <v>794</v>
      </c>
      <c r="D142" s="18" t="s">
        <v>795</v>
      </c>
      <c r="E142" s="18" t="s">
        <v>796</v>
      </c>
      <c r="F142" s="18" t="s">
        <v>797</v>
      </c>
      <c r="G142" s="11">
        <v>75</v>
      </c>
      <c r="H142" s="14" t="s">
        <v>2964</v>
      </c>
      <c r="I142" s="33" t="s">
        <v>2802</v>
      </c>
      <c r="J142" s="11">
        <v>1</v>
      </c>
      <c r="K142" s="11">
        <v>1</v>
      </c>
      <c r="L142" s="11">
        <v>1</v>
      </c>
      <c r="M142" s="14" t="s">
        <v>3290</v>
      </c>
      <c r="N142" s="14" t="s">
        <v>3290</v>
      </c>
      <c r="O142" s="14" t="s">
        <v>3641</v>
      </c>
      <c r="P142" s="14"/>
      <c r="Q142" s="14" t="s">
        <v>3423</v>
      </c>
      <c r="R142" s="14"/>
      <c r="S142" s="14" t="s">
        <v>3291</v>
      </c>
      <c r="T142" s="14" t="s">
        <v>3323</v>
      </c>
      <c r="U142" s="14"/>
    </row>
    <row r="143" spans="1:21" s="18" customFormat="1" ht="60" x14ac:dyDescent="0.25">
      <c r="A143" s="32">
        <v>5</v>
      </c>
      <c r="B143" s="18" t="s">
        <v>2697</v>
      </c>
      <c r="C143" s="18" t="s">
        <v>835</v>
      </c>
      <c r="D143" s="18" t="s">
        <v>836</v>
      </c>
      <c r="E143" s="18" t="s">
        <v>837</v>
      </c>
      <c r="F143" s="18" t="s">
        <v>838</v>
      </c>
      <c r="G143" s="11">
        <v>126</v>
      </c>
      <c r="H143" s="14" t="s">
        <v>2962</v>
      </c>
      <c r="I143" s="33" t="s">
        <v>2802</v>
      </c>
      <c r="J143" s="11">
        <v>1</v>
      </c>
      <c r="K143" s="11">
        <v>1</v>
      </c>
      <c r="L143" s="11">
        <v>1</v>
      </c>
      <c r="M143" s="14" t="s">
        <v>3290</v>
      </c>
      <c r="N143" s="14" t="s">
        <v>3290</v>
      </c>
      <c r="O143" s="14" t="s">
        <v>3694</v>
      </c>
      <c r="P143" s="14"/>
      <c r="Q143" s="14" t="s">
        <v>3695</v>
      </c>
      <c r="R143" s="14"/>
      <c r="S143" s="14" t="s">
        <v>3291</v>
      </c>
      <c r="T143" s="14" t="s">
        <v>3323</v>
      </c>
      <c r="U143" s="14"/>
    </row>
    <row r="144" spans="1:21" s="18" customFormat="1" ht="60" x14ac:dyDescent="0.25">
      <c r="A144" s="32">
        <v>5</v>
      </c>
      <c r="B144" s="18" t="s">
        <v>2697</v>
      </c>
      <c r="C144" s="18" t="s">
        <v>835</v>
      </c>
      <c r="D144" s="18" t="s">
        <v>836</v>
      </c>
      <c r="E144" s="18" t="s">
        <v>840</v>
      </c>
      <c r="F144" s="18" t="s">
        <v>841</v>
      </c>
      <c r="G144" s="11">
        <v>126</v>
      </c>
      <c r="H144" s="14" t="s">
        <v>2963</v>
      </c>
      <c r="I144" s="33" t="s">
        <v>2802</v>
      </c>
      <c r="J144" s="11">
        <v>1</v>
      </c>
      <c r="K144" s="11">
        <v>1</v>
      </c>
      <c r="L144" s="11">
        <v>1</v>
      </c>
      <c r="M144" s="14" t="s">
        <v>3290</v>
      </c>
      <c r="N144" s="14" t="s">
        <v>3290</v>
      </c>
      <c r="O144" s="14" t="s">
        <v>3661</v>
      </c>
      <c r="P144" s="14"/>
      <c r="Q144" s="14" t="s">
        <v>3424</v>
      </c>
      <c r="R144" s="14"/>
      <c r="S144" s="14" t="s">
        <v>3291</v>
      </c>
      <c r="T144" s="14" t="s">
        <v>3323</v>
      </c>
      <c r="U144" s="14"/>
    </row>
    <row r="145" spans="1:21" s="18" customFormat="1" ht="75" x14ac:dyDescent="0.25">
      <c r="A145" s="32">
        <v>5</v>
      </c>
      <c r="B145" s="18" t="s">
        <v>2697</v>
      </c>
      <c r="C145" s="18" t="s">
        <v>843</v>
      </c>
      <c r="D145" s="18" t="s">
        <v>844</v>
      </c>
      <c r="E145" s="18" t="s">
        <v>845</v>
      </c>
      <c r="F145" s="18" t="s">
        <v>846</v>
      </c>
      <c r="G145" s="11">
        <v>30</v>
      </c>
      <c r="H145" s="14" t="s">
        <v>2965</v>
      </c>
      <c r="I145" s="33" t="s">
        <v>2802</v>
      </c>
      <c r="J145" s="11">
        <v>1</v>
      </c>
      <c r="K145" s="11">
        <v>1</v>
      </c>
      <c r="L145" s="11">
        <v>1</v>
      </c>
      <c r="M145" s="14" t="s">
        <v>3290</v>
      </c>
      <c r="N145" s="14" t="s">
        <v>3290</v>
      </c>
      <c r="O145" s="14" t="s">
        <v>3662</v>
      </c>
      <c r="P145" s="14"/>
      <c r="Q145" s="14" t="s">
        <v>3425</v>
      </c>
      <c r="R145" s="14"/>
      <c r="S145" s="14" t="s">
        <v>3291</v>
      </c>
      <c r="T145" s="14" t="s">
        <v>3323</v>
      </c>
      <c r="U145" s="14"/>
    </row>
    <row r="146" spans="1:21" s="18" customFormat="1" ht="60" x14ac:dyDescent="0.25">
      <c r="A146" s="32">
        <v>5</v>
      </c>
      <c r="B146" s="18" t="s">
        <v>2698</v>
      </c>
      <c r="C146" s="18" t="s">
        <v>848</v>
      </c>
      <c r="D146" s="18" t="s">
        <v>849</v>
      </c>
      <c r="E146" s="18" t="s">
        <v>850</v>
      </c>
      <c r="F146" s="18" t="s">
        <v>851</v>
      </c>
      <c r="G146" s="11">
        <v>54</v>
      </c>
      <c r="H146" s="14" t="s">
        <v>2966</v>
      </c>
      <c r="I146" s="33" t="s">
        <v>2802</v>
      </c>
      <c r="J146" s="11">
        <v>1</v>
      </c>
      <c r="K146" s="11">
        <v>1</v>
      </c>
      <c r="L146" s="11">
        <v>1</v>
      </c>
      <c r="M146" s="14" t="s">
        <v>3290</v>
      </c>
      <c r="N146" s="14" t="s">
        <v>3290</v>
      </c>
      <c r="O146" s="14" t="s">
        <v>3642</v>
      </c>
      <c r="P146" s="14"/>
      <c r="Q146" s="14" t="s">
        <v>3643</v>
      </c>
      <c r="R146" s="14"/>
      <c r="S146" s="14" t="s">
        <v>3291</v>
      </c>
      <c r="T146" s="14" t="s">
        <v>3323</v>
      </c>
      <c r="U146" s="14"/>
    </row>
    <row r="147" spans="1:21" s="18" customFormat="1" ht="60" x14ac:dyDescent="0.25">
      <c r="A147" s="32">
        <v>5</v>
      </c>
      <c r="B147" s="18" t="s">
        <v>2698</v>
      </c>
      <c r="C147" s="18" t="s">
        <v>848</v>
      </c>
      <c r="D147" s="18" t="s">
        <v>849</v>
      </c>
      <c r="E147" s="18" t="s">
        <v>895</v>
      </c>
      <c r="F147" s="18" t="s">
        <v>896</v>
      </c>
      <c r="G147" s="11">
        <v>54</v>
      </c>
      <c r="H147" s="14" t="s">
        <v>2967</v>
      </c>
      <c r="I147" s="33" t="s">
        <v>2802</v>
      </c>
      <c r="J147" s="11">
        <v>1</v>
      </c>
      <c r="K147" s="11">
        <v>1</v>
      </c>
      <c r="L147" s="11">
        <v>1</v>
      </c>
      <c r="M147" s="14" t="s">
        <v>3290</v>
      </c>
      <c r="N147" s="14" t="s">
        <v>3290</v>
      </c>
      <c r="O147" s="14" t="s">
        <v>3668</v>
      </c>
      <c r="P147" s="14"/>
      <c r="Q147" s="14" t="s">
        <v>3669</v>
      </c>
      <c r="R147" s="14"/>
      <c r="S147" s="14" t="s">
        <v>3291</v>
      </c>
      <c r="T147" s="14" t="s">
        <v>3323</v>
      </c>
      <c r="U147" s="14"/>
    </row>
    <row r="148" spans="1:21" s="18" customFormat="1" ht="75" x14ac:dyDescent="0.25">
      <c r="A148" s="32">
        <v>5</v>
      </c>
      <c r="B148" s="18" t="s">
        <v>2698</v>
      </c>
      <c r="C148" s="18" t="s">
        <v>848</v>
      </c>
      <c r="D148" s="18" t="s">
        <v>849</v>
      </c>
      <c r="E148" s="18" t="s">
        <v>898</v>
      </c>
      <c r="F148" s="18" t="s">
        <v>899</v>
      </c>
      <c r="G148" s="11">
        <v>60</v>
      </c>
      <c r="H148" s="14" t="s">
        <v>2968</v>
      </c>
      <c r="I148" s="33" t="s">
        <v>2802</v>
      </c>
      <c r="J148" s="11">
        <v>1</v>
      </c>
      <c r="K148" s="11">
        <v>1</v>
      </c>
      <c r="L148" s="11">
        <v>1</v>
      </c>
      <c r="M148" s="14" t="s">
        <v>3290</v>
      </c>
      <c r="N148" s="14" t="s">
        <v>3290</v>
      </c>
      <c r="O148" s="14" t="s">
        <v>3663</v>
      </c>
      <c r="P148" s="14"/>
      <c r="Q148" s="14" t="s">
        <v>3426</v>
      </c>
      <c r="R148" s="14"/>
      <c r="S148" s="14" t="s">
        <v>3291</v>
      </c>
      <c r="T148" s="14" t="s">
        <v>3323</v>
      </c>
      <c r="U148" s="14"/>
    </row>
    <row r="149" spans="1:21" s="18" customFormat="1" ht="30" hidden="1" x14ac:dyDescent="0.25">
      <c r="A149" s="32">
        <v>5</v>
      </c>
      <c r="B149" s="18" t="s">
        <v>2699</v>
      </c>
      <c r="C149" s="18" t="s">
        <v>905</v>
      </c>
      <c r="D149" s="18" t="s">
        <v>906</v>
      </c>
      <c r="E149" s="18" t="s">
        <v>907</v>
      </c>
      <c r="F149" s="18" t="s">
        <v>908</v>
      </c>
      <c r="G149" s="11">
        <v>193</v>
      </c>
      <c r="H149" s="14" t="s">
        <v>2969</v>
      </c>
      <c r="I149" s="33" t="s">
        <v>2970</v>
      </c>
      <c r="J149" s="11"/>
      <c r="K149" s="11"/>
      <c r="L149" s="11"/>
      <c r="M149" s="14"/>
      <c r="N149" s="14"/>
      <c r="O149" s="14"/>
      <c r="P149" s="14"/>
      <c r="Q149" s="14"/>
      <c r="R149" s="14"/>
      <c r="S149" s="14"/>
      <c r="T149" s="14"/>
      <c r="U149" s="14"/>
    </row>
    <row r="150" spans="1:21" s="18" customFormat="1" ht="15" hidden="1" x14ac:dyDescent="0.25">
      <c r="A150" s="32">
        <v>5</v>
      </c>
      <c r="B150" s="18" t="s">
        <v>2699</v>
      </c>
      <c r="C150" s="18" t="s">
        <v>905</v>
      </c>
      <c r="D150" s="18" t="s">
        <v>906</v>
      </c>
      <c r="E150" s="18" t="s">
        <v>910</v>
      </c>
      <c r="F150" s="18" t="s">
        <v>911</v>
      </c>
      <c r="G150" s="11">
        <v>193</v>
      </c>
      <c r="H150" s="14" t="s">
        <v>2971</v>
      </c>
      <c r="I150" s="33" t="s">
        <v>2970</v>
      </c>
      <c r="J150" s="11"/>
      <c r="K150" s="11"/>
      <c r="L150" s="11"/>
      <c r="M150" s="14"/>
      <c r="N150" s="14"/>
      <c r="O150" s="14"/>
      <c r="P150" s="14"/>
      <c r="Q150" s="14"/>
      <c r="R150" s="14"/>
      <c r="S150" s="14"/>
      <c r="T150" s="14"/>
      <c r="U150" s="14"/>
    </row>
    <row r="151" spans="1:21" s="18" customFormat="1" ht="60" x14ac:dyDescent="0.25">
      <c r="A151" s="32">
        <v>5</v>
      </c>
      <c r="B151" s="18" t="s">
        <v>2699</v>
      </c>
      <c r="C151" s="18" t="s">
        <v>905</v>
      </c>
      <c r="D151" s="18" t="s">
        <v>906</v>
      </c>
      <c r="E151" s="18" t="s">
        <v>913</v>
      </c>
      <c r="F151" s="18" t="s">
        <v>914</v>
      </c>
      <c r="G151" s="11">
        <v>193</v>
      </c>
      <c r="H151" s="14" t="s">
        <v>2972</v>
      </c>
      <c r="I151" s="33" t="s">
        <v>2802</v>
      </c>
      <c r="J151" s="11">
        <v>1</v>
      </c>
      <c r="K151" s="11">
        <v>0</v>
      </c>
      <c r="L151" s="11">
        <v>1</v>
      </c>
      <c r="M151" s="14" t="s">
        <v>3290</v>
      </c>
      <c r="N151" s="14"/>
      <c r="O151" s="14" t="s">
        <v>3427</v>
      </c>
      <c r="P151" s="14"/>
      <c r="Q151" s="14" t="s">
        <v>3428</v>
      </c>
      <c r="R151" s="14"/>
      <c r="S151" s="14" t="s">
        <v>3291</v>
      </c>
      <c r="T151" s="14" t="s">
        <v>3292</v>
      </c>
      <c r="U151" s="14"/>
    </row>
    <row r="152" spans="1:21" s="18" customFormat="1" ht="60" x14ac:dyDescent="0.25">
      <c r="A152" s="32">
        <v>5</v>
      </c>
      <c r="B152" s="18" t="s">
        <v>2699</v>
      </c>
      <c r="C152" s="18" t="s">
        <v>905</v>
      </c>
      <c r="D152" s="18" t="s">
        <v>906</v>
      </c>
      <c r="E152" s="18" t="s">
        <v>916</v>
      </c>
      <c r="F152" s="18" t="s">
        <v>917</v>
      </c>
      <c r="G152" s="11">
        <v>156</v>
      </c>
      <c r="H152" s="14" t="s">
        <v>2973</v>
      </c>
      <c r="I152" s="33" t="s">
        <v>2802</v>
      </c>
      <c r="J152" s="11">
        <v>1</v>
      </c>
      <c r="K152" s="11">
        <v>0</v>
      </c>
      <c r="L152" s="11">
        <v>1</v>
      </c>
      <c r="M152" s="14" t="s">
        <v>3290</v>
      </c>
      <c r="N152" s="14"/>
      <c r="O152" s="14" t="s">
        <v>3702</v>
      </c>
      <c r="P152" s="14"/>
      <c r="Q152" s="14" t="s">
        <v>3703</v>
      </c>
      <c r="R152" s="14"/>
      <c r="S152" s="14" t="s">
        <v>3291</v>
      </c>
      <c r="T152" s="14" t="s">
        <v>3292</v>
      </c>
      <c r="U152" s="14"/>
    </row>
    <row r="153" spans="1:21" s="18" customFormat="1" ht="30" x14ac:dyDescent="0.25">
      <c r="A153" s="32">
        <v>5</v>
      </c>
      <c r="B153" s="18" t="s">
        <v>2699</v>
      </c>
      <c r="C153" s="18" t="s">
        <v>919</v>
      </c>
      <c r="D153" s="18" t="s">
        <v>920</v>
      </c>
      <c r="E153" s="18" t="s">
        <v>921</v>
      </c>
      <c r="F153" s="18" t="s">
        <v>922</v>
      </c>
      <c r="G153" s="11">
        <v>167</v>
      </c>
      <c r="H153" s="14" t="s">
        <v>2974</v>
      </c>
      <c r="I153" s="33" t="s">
        <v>2802</v>
      </c>
      <c r="J153" s="11">
        <v>1</v>
      </c>
      <c r="K153" s="11">
        <v>0</v>
      </c>
      <c r="L153" s="11">
        <v>8</v>
      </c>
      <c r="M153" s="14" t="s">
        <v>3293</v>
      </c>
      <c r="N153" s="14"/>
      <c r="O153" s="14" t="s">
        <v>3429</v>
      </c>
      <c r="P153" s="14"/>
      <c r="Q153" s="14" t="s">
        <v>3430</v>
      </c>
      <c r="R153" s="14"/>
      <c r="S153" s="14"/>
      <c r="T153" s="14"/>
      <c r="U153" s="14"/>
    </row>
    <row r="154" spans="1:21" s="18" customFormat="1" ht="45" x14ac:dyDescent="0.25">
      <c r="A154" s="32">
        <v>5</v>
      </c>
      <c r="B154" s="18" t="s">
        <v>2699</v>
      </c>
      <c r="C154" s="18" t="s">
        <v>919</v>
      </c>
      <c r="D154" s="18" t="s">
        <v>920</v>
      </c>
      <c r="E154" s="18" t="s">
        <v>924</v>
      </c>
      <c r="F154" s="18" t="s">
        <v>925</v>
      </c>
      <c r="G154" s="11">
        <v>98</v>
      </c>
      <c r="H154" s="14" t="s">
        <v>2975</v>
      </c>
      <c r="I154" s="33" t="s">
        <v>2802</v>
      </c>
      <c r="J154" s="11">
        <v>1</v>
      </c>
      <c r="K154" s="11">
        <v>0</v>
      </c>
      <c r="L154" s="11">
        <v>8</v>
      </c>
      <c r="M154" s="14" t="s">
        <v>3293</v>
      </c>
      <c r="N154" s="14"/>
      <c r="O154" s="14" t="s">
        <v>3431</v>
      </c>
      <c r="P154" s="14"/>
      <c r="Q154" s="14" t="s">
        <v>3431</v>
      </c>
      <c r="R154" s="14"/>
      <c r="S154" s="14"/>
      <c r="T154" s="14"/>
      <c r="U154" s="14"/>
    </row>
    <row r="155" spans="1:21" s="18" customFormat="1" ht="105" x14ac:dyDescent="0.25">
      <c r="A155" s="32">
        <v>5</v>
      </c>
      <c r="B155" s="18" t="s">
        <v>2700</v>
      </c>
      <c r="C155" s="18" t="s">
        <v>927</v>
      </c>
      <c r="D155" s="18" t="s">
        <v>928</v>
      </c>
      <c r="E155" s="18" t="s">
        <v>929</v>
      </c>
      <c r="F155" s="18" t="s">
        <v>930</v>
      </c>
      <c r="G155" s="11">
        <v>57</v>
      </c>
      <c r="H155" s="14" t="s">
        <v>2976</v>
      </c>
      <c r="I155" s="33" t="s">
        <v>2802</v>
      </c>
      <c r="J155" s="11">
        <v>1</v>
      </c>
      <c r="K155" s="11">
        <v>0</v>
      </c>
      <c r="L155" s="11">
        <v>1</v>
      </c>
      <c r="M155" s="14" t="s">
        <v>3290</v>
      </c>
      <c r="N155" s="14"/>
      <c r="O155" s="14" t="s">
        <v>3432</v>
      </c>
      <c r="P155" s="14"/>
      <c r="Q155" s="14" t="s">
        <v>3433</v>
      </c>
      <c r="R155" s="14"/>
      <c r="S155" s="14" t="s">
        <v>3291</v>
      </c>
      <c r="T155" s="14" t="s">
        <v>3292</v>
      </c>
      <c r="U155" s="14"/>
    </row>
    <row r="156" spans="1:21" s="18" customFormat="1" ht="75" x14ac:dyDescent="0.25">
      <c r="A156" s="32">
        <v>5</v>
      </c>
      <c r="B156" s="18" t="s">
        <v>2700</v>
      </c>
      <c r="C156" s="18" t="s">
        <v>927</v>
      </c>
      <c r="D156" s="18" t="s">
        <v>928</v>
      </c>
      <c r="E156" s="18" t="s">
        <v>932</v>
      </c>
      <c r="F156" s="18" t="s">
        <v>933</v>
      </c>
      <c r="G156" s="11">
        <v>57</v>
      </c>
      <c r="H156" s="14" t="s">
        <v>2977</v>
      </c>
      <c r="I156" s="33" t="s">
        <v>2802</v>
      </c>
      <c r="J156" s="11">
        <v>1</v>
      </c>
      <c r="K156" s="11">
        <v>0</v>
      </c>
      <c r="L156" s="11">
        <v>1</v>
      </c>
      <c r="M156" s="14" t="s">
        <v>3290</v>
      </c>
      <c r="N156" s="14"/>
      <c r="O156" s="14" t="s">
        <v>3671</v>
      </c>
      <c r="P156" s="14"/>
      <c r="Q156" s="14" t="s">
        <v>3670</v>
      </c>
      <c r="R156" s="14"/>
      <c r="S156" s="14" t="s">
        <v>3291</v>
      </c>
      <c r="T156" s="14" t="s">
        <v>3292</v>
      </c>
      <c r="U156" s="14"/>
    </row>
    <row r="157" spans="1:21" s="18" customFormat="1" ht="75" x14ac:dyDescent="0.25">
      <c r="A157" s="32">
        <v>5</v>
      </c>
      <c r="B157" s="18" t="s">
        <v>2700</v>
      </c>
      <c r="C157" s="18" t="s">
        <v>927</v>
      </c>
      <c r="D157" s="18" t="s">
        <v>928</v>
      </c>
      <c r="E157" s="18" t="s">
        <v>935</v>
      </c>
      <c r="F157" s="18" t="s">
        <v>936</v>
      </c>
      <c r="G157" s="11">
        <v>57</v>
      </c>
      <c r="H157" s="14" t="s">
        <v>2978</v>
      </c>
      <c r="I157" s="33" t="s">
        <v>2802</v>
      </c>
      <c r="J157" s="11">
        <v>1</v>
      </c>
      <c r="K157" s="11">
        <v>0</v>
      </c>
      <c r="L157" s="11">
        <v>1</v>
      </c>
      <c r="M157" s="14" t="s">
        <v>3290</v>
      </c>
      <c r="N157" s="14"/>
      <c r="O157" s="14" t="s">
        <v>3672</v>
      </c>
      <c r="P157" s="14"/>
      <c r="Q157" s="14" t="s">
        <v>3673</v>
      </c>
      <c r="R157" s="14"/>
      <c r="S157" s="14" t="s">
        <v>3291</v>
      </c>
      <c r="T157" s="14" t="s">
        <v>3292</v>
      </c>
      <c r="U157" s="14"/>
    </row>
    <row r="158" spans="1:21" s="18" customFormat="1" ht="90" x14ac:dyDescent="0.25">
      <c r="A158" s="32">
        <v>5</v>
      </c>
      <c r="B158" s="18" t="s">
        <v>2700</v>
      </c>
      <c r="C158" s="18" t="s">
        <v>927</v>
      </c>
      <c r="D158" s="18" t="s">
        <v>928</v>
      </c>
      <c r="E158" s="18" t="s">
        <v>938</v>
      </c>
      <c r="F158" s="18" t="s">
        <v>939</v>
      </c>
      <c r="G158" s="11">
        <v>57</v>
      </c>
      <c r="H158" s="14" t="s">
        <v>2979</v>
      </c>
      <c r="I158" s="33" t="s">
        <v>2802</v>
      </c>
      <c r="J158" s="11">
        <v>1</v>
      </c>
      <c r="K158" s="11">
        <v>0</v>
      </c>
      <c r="L158" s="11">
        <v>1</v>
      </c>
      <c r="M158" s="14" t="s">
        <v>3290</v>
      </c>
      <c r="N158" s="14"/>
      <c r="O158" s="14" t="s">
        <v>3674</v>
      </c>
      <c r="P158" s="14"/>
      <c r="Q158" s="14" t="s">
        <v>3675</v>
      </c>
      <c r="R158" s="14"/>
      <c r="S158" s="14" t="s">
        <v>3291</v>
      </c>
      <c r="T158" s="14" t="s">
        <v>3292</v>
      </c>
      <c r="U158" s="14"/>
    </row>
    <row r="159" spans="1:21" s="18" customFormat="1" ht="135" x14ac:dyDescent="0.25">
      <c r="A159" s="32">
        <v>5</v>
      </c>
      <c r="B159" s="18" t="s">
        <v>2700</v>
      </c>
      <c r="C159" s="18" t="s">
        <v>941</v>
      </c>
      <c r="D159" s="18" t="s">
        <v>942</v>
      </c>
      <c r="E159" s="18" t="s">
        <v>943</v>
      </c>
      <c r="F159" s="18" t="s">
        <v>944</v>
      </c>
      <c r="G159" s="11">
        <v>75</v>
      </c>
      <c r="H159" s="14" t="s">
        <v>2980</v>
      </c>
      <c r="I159" s="33" t="s">
        <v>2802</v>
      </c>
      <c r="J159" s="11">
        <v>1</v>
      </c>
      <c r="K159" s="11">
        <v>1</v>
      </c>
      <c r="L159" s="11">
        <v>7</v>
      </c>
      <c r="M159" s="14" t="s">
        <v>3290</v>
      </c>
      <c r="N159" s="14"/>
      <c r="O159" s="14" t="s">
        <v>3676</v>
      </c>
      <c r="P159" s="14"/>
      <c r="Q159" s="14" t="s">
        <v>3676</v>
      </c>
      <c r="R159" s="14"/>
      <c r="S159" s="14"/>
      <c r="T159" s="14"/>
      <c r="U159" s="14"/>
    </row>
    <row r="160" spans="1:21" s="18" customFormat="1" ht="150" x14ac:dyDescent="0.25">
      <c r="A160" s="32">
        <v>5</v>
      </c>
      <c r="B160" s="18" t="s">
        <v>2700</v>
      </c>
      <c r="C160" s="18" t="s">
        <v>941</v>
      </c>
      <c r="D160" s="18" t="s">
        <v>942</v>
      </c>
      <c r="E160" s="18" t="s">
        <v>946</v>
      </c>
      <c r="F160" s="18" t="s">
        <v>947</v>
      </c>
      <c r="G160" s="11">
        <v>101</v>
      </c>
      <c r="H160" s="14" t="s">
        <v>2995</v>
      </c>
      <c r="I160" s="33" t="s">
        <v>2802</v>
      </c>
      <c r="J160" s="11">
        <v>1</v>
      </c>
      <c r="K160" s="11">
        <v>1</v>
      </c>
      <c r="L160" s="11">
        <v>7</v>
      </c>
      <c r="M160" s="14" t="s">
        <v>3290</v>
      </c>
      <c r="N160" s="14"/>
      <c r="O160" s="14" t="s">
        <v>3677</v>
      </c>
      <c r="P160" s="14"/>
      <c r="Q160" s="14" t="s">
        <v>3677</v>
      </c>
      <c r="R160" s="14"/>
      <c r="S160" s="14"/>
      <c r="T160" s="14"/>
      <c r="U160" s="14"/>
    </row>
    <row r="161" spans="1:21" s="18" customFormat="1" ht="120" x14ac:dyDescent="0.25">
      <c r="A161" s="32">
        <v>5</v>
      </c>
      <c r="B161" s="18" t="s">
        <v>2700</v>
      </c>
      <c r="C161" s="18" t="s">
        <v>941</v>
      </c>
      <c r="D161" s="18" t="s">
        <v>942</v>
      </c>
      <c r="E161" s="18" t="s">
        <v>949</v>
      </c>
      <c r="F161" s="18" t="s">
        <v>950</v>
      </c>
      <c r="G161" s="11">
        <v>103</v>
      </c>
      <c r="H161" s="14" t="s">
        <v>2981</v>
      </c>
      <c r="I161" s="33" t="s">
        <v>2802</v>
      </c>
      <c r="J161" s="11">
        <v>1</v>
      </c>
      <c r="K161" s="11">
        <v>1</v>
      </c>
      <c r="L161" s="11">
        <v>7</v>
      </c>
      <c r="M161" s="14" t="s">
        <v>3290</v>
      </c>
      <c r="N161" s="14"/>
      <c r="O161" s="14" t="s">
        <v>3678</v>
      </c>
      <c r="P161" s="14"/>
      <c r="Q161" s="14" t="s">
        <v>3678</v>
      </c>
      <c r="R161" s="14"/>
      <c r="S161" s="14"/>
      <c r="T161" s="14"/>
      <c r="U161" s="14"/>
    </row>
    <row r="162" spans="1:21" s="18" customFormat="1" ht="120" x14ac:dyDescent="0.25">
      <c r="A162" s="32">
        <v>5</v>
      </c>
      <c r="B162" s="18" t="s">
        <v>2700</v>
      </c>
      <c r="C162" s="18" t="s">
        <v>941</v>
      </c>
      <c r="D162" s="18" t="s">
        <v>942</v>
      </c>
      <c r="E162" s="18" t="s">
        <v>952</v>
      </c>
      <c r="F162" s="18" t="s">
        <v>953</v>
      </c>
      <c r="G162" s="11">
        <v>103</v>
      </c>
      <c r="H162" s="14" t="s">
        <v>2982</v>
      </c>
      <c r="I162" s="33" t="s">
        <v>2802</v>
      </c>
      <c r="J162" s="11">
        <v>1</v>
      </c>
      <c r="K162" s="11">
        <v>1</v>
      </c>
      <c r="L162" s="11">
        <v>7</v>
      </c>
      <c r="M162" s="14" t="s">
        <v>3290</v>
      </c>
      <c r="N162" s="14"/>
      <c r="O162" s="14" t="s">
        <v>3679</v>
      </c>
      <c r="P162" s="14"/>
      <c r="Q162" s="14" t="s">
        <v>3679</v>
      </c>
      <c r="R162" s="14"/>
      <c r="S162" s="14"/>
      <c r="T162" s="14"/>
      <c r="U162" s="14"/>
    </row>
    <row r="163" spans="1:21" s="18" customFormat="1" ht="105" x14ac:dyDescent="0.25">
      <c r="A163" s="32">
        <v>5</v>
      </c>
      <c r="B163" s="18" t="s">
        <v>2700</v>
      </c>
      <c r="C163" s="18" t="s">
        <v>941</v>
      </c>
      <c r="D163" s="18" t="s">
        <v>942</v>
      </c>
      <c r="E163" s="18" t="s">
        <v>955</v>
      </c>
      <c r="F163" s="18" t="s">
        <v>956</v>
      </c>
      <c r="G163" s="11">
        <v>103</v>
      </c>
      <c r="H163" s="14" t="s">
        <v>2983</v>
      </c>
      <c r="I163" s="33" t="s">
        <v>2802</v>
      </c>
      <c r="J163" s="11">
        <v>1</v>
      </c>
      <c r="K163" s="11">
        <v>1</v>
      </c>
      <c r="L163" s="11">
        <v>7</v>
      </c>
      <c r="M163" s="14" t="s">
        <v>3290</v>
      </c>
      <c r="N163" s="14"/>
      <c r="O163" s="14" t="s">
        <v>3680</v>
      </c>
      <c r="P163" s="14"/>
      <c r="Q163" s="14" t="s">
        <v>3680</v>
      </c>
      <c r="R163" s="14"/>
      <c r="S163" s="14"/>
      <c r="T163" s="14"/>
      <c r="U163" s="14"/>
    </row>
    <row r="164" spans="1:21" s="18" customFormat="1" ht="105" x14ac:dyDescent="0.25">
      <c r="A164" s="32">
        <v>5</v>
      </c>
      <c r="B164" s="18" t="s">
        <v>2700</v>
      </c>
      <c r="C164" s="18" t="s">
        <v>941</v>
      </c>
      <c r="D164" s="18" t="s">
        <v>942</v>
      </c>
      <c r="E164" s="18" t="s">
        <v>958</v>
      </c>
      <c r="F164" s="18" t="s">
        <v>959</v>
      </c>
      <c r="G164" s="11">
        <v>104</v>
      </c>
      <c r="H164" s="14" t="s">
        <v>2984</v>
      </c>
      <c r="I164" s="33" t="s">
        <v>2802</v>
      </c>
      <c r="J164" s="11">
        <v>1</v>
      </c>
      <c r="K164" s="11">
        <v>1</v>
      </c>
      <c r="L164" s="11">
        <v>7</v>
      </c>
      <c r="M164" s="14" t="s">
        <v>3290</v>
      </c>
      <c r="N164" s="14"/>
      <c r="O164" s="14" t="s">
        <v>3681</v>
      </c>
      <c r="P164" s="14"/>
      <c r="Q164" s="14" t="s">
        <v>3681</v>
      </c>
      <c r="R164" s="14"/>
      <c r="S164" s="14"/>
      <c r="T164" s="14"/>
      <c r="U164" s="14"/>
    </row>
    <row r="165" spans="1:21" s="18" customFormat="1" ht="150" x14ac:dyDescent="0.25">
      <c r="A165" s="32">
        <v>5</v>
      </c>
      <c r="B165" s="18" t="s">
        <v>2700</v>
      </c>
      <c r="C165" s="18" t="s">
        <v>941</v>
      </c>
      <c r="D165" s="18" t="s">
        <v>942</v>
      </c>
      <c r="E165" s="18" t="s">
        <v>961</v>
      </c>
      <c r="F165" s="18" t="s">
        <v>962</v>
      </c>
      <c r="G165" s="11">
        <v>100</v>
      </c>
      <c r="H165" s="14" t="s">
        <v>2996</v>
      </c>
      <c r="I165" s="33" t="s">
        <v>2802</v>
      </c>
      <c r="J165" s="11">
        <v>1</v>
      </c>
      <c r="K165" s="11">
        <v>1</v>
      </c>
      <c r="L165" s="11">
        <v>7</v>
      </c>
      <c r="M165" s="14" t="s">
        <v>3290</v>
      </c>
      <c r="N165" s="14"/>
      <c r="O165" s="14" t="s">
        <v>3682</v>
      </c>
      <c r="P165" s="14"/>
      <c r="Q165" s="14" t="s">
        <v>3682</v>
      </c>
      <c r="R165" s="14"/>
      <c r="S165" s="14"/>
      <c r="T165" s="14"/>
      <c r="U165" s="14"/>
    </row>
    <row r="166" spans="1:21" s="18" customFormat="1" ht="105" x14ac:dyDescent="0.25">
      <c r="A166" s="32">
        <v>5</v>
      </c>
      <c r="B166" s="18" t="s">
        <v>2700</v>
      </c>
      <c r="C166" s="18" t="s">
        <v>941</v>
      </c>
      <c r="D166" s="18" t="s">
        <v>942</v>
      </c>
      <c r="E166" s="18" t="s">
        <v>964</v>
      </c>
      <c r="F166" s="18" t="s">
        <v>965</v>
      </c>
      <c r="G166" s="11">
        <v>87</v>
      </c>
      <c r="H166" s="14" t="s">
        <v>2985</v>
      </c>
      <c r="I166" s="33" t="s">
        <v>2802</v>
      </c>
      <c r="J166" s="11">
        <v>1</v>
      </c>
      <c r="K166" s="11">
        <v>1</v>
      </c>
      <c r="L166" s="11">
        <v>7</v>
      </c>
      <c r="M166" s="14" t="s">
        <v>3290</v>
      </c>
      <c r="N166" s="14"/>
      <c r="O166" s="14" t="s">
        <v>3683</v>
      </c>
      <c r="P166" s="14"/>
      <c r="Q166" s="14" t="s">
        <v>3683</v>
      </c>
      <c r="R166" s="14"/>
      <c r="S166" s="14"/>
      <c r="T166" s="14"/>
      <c r="U166" s="14"/>
    </row>
    <row r="167" spans="1:21" s="18" customFormat="1" ht="105" x14ac:dyDescent="0.25">
      <c r="A167" s="32">
        <v>5</v>
      </c>
      <c r="B167" s="18" t="s">
        <v>2700</v>
      </c>
      <c r="C167" s="18" t="s">
        <v>941</v>
      </c>
      <c r="D167" s="18" t="s">
        <v>942</v>
      </c>
      <c r="E167" s="18" t="s">
        <v>967</v>
      </c>
      <c r="F167" s="18" t="s">
        <v>968</v>
      </c>
      <c r="G167" s="11">
        <v>101</v>
      </c>
      <c r="H167" s="14" t="s">
        <v>2986</v>
      </c>
      <c r="I167" s="33" t="s">
        <v>2802</v>
      </c>
      <c r="J167" s="11">
        <v>1</v>
      </c>
      <c r="K167" s="11">
        <v>1</v>
      </c>
      <c r="L167" s="11">
        <v>7</v>
      </c>
      <c r="M167" s="14" t="s">
        <v>3290</v>
      </c>
      <c r="N167" s="14"/>
      <c r="O167" s="14" t="s">
        <v>3684</v>
      </c>
      <c r="P167" s="14"/>
      <c r="Q167" s="14" t="s">
        <v>3684</v>
      </c>
      <c r="R167" s="14"/>
      <c r="S167" s="14"/>
      <c r="T167" s="14"/>
      <c r="U167" s="14"/>
    </row>
    <row r="168" spans="1:21" s="18" customFormat="1" ht="105" x14ac:dyDescent="0.25">
      <c r="A168" s="32">
        <v>5</v>
      </c>
      <c r="B168" s="18" t="s">
        <v>2700</v>
      </c>
      <c r="C168" s="18" t="s">
        <v>941</v>
      </c>
      <c r="D168" s="18" t="s">
        <v>942</v>
      </c>
      <c r="E168" s="18" t="s">
        <v>970</v>
      </c>
      <c r="F168" s="18" t="s">
        <v>971</v>
      </c>
      <c r="G168" s="11">
        <v>105</v>
      </c>
      <c r="H168" s="14" t="s">
        <v>2987</v>
      </c>
      <c r="I168" s="33" t="s">
        <v>2802</v>
      </c>
      <c r="J168" s="11">
        <v>1</v>
      </c>
      <c r="K168" s="11">
        <v>1</v>
      </c>
      <c r="L168" s="11">
        <v>7</v>
      </c>
      <c r="M168" s="14" t="s">
        <v>3290</v>
      </c>
      <c r="N168" s="14"/>
      <c r="O168" s="14" t="s">
        <v>3685</v>
      </c>
      <c r="P168" s="14"/>
      <c r="Q168" s="14" t="s">
        <v>3685</v>
      </c>
      <c r="R168" s="14"/>
      <c r="S168" s="14"/>
      <c r="T168" s="14"/>
      <c r="U168" s="14"/>
    </row>
    <row r="169" spans="1:21" s="18" customFormat="1" ht="105" x14ac:dyDescent="0.25">
      <c r="A169" s="32">
        <v>5</v>
      </c>
      <c r="B169" s="18" t="s">
        <v>2700</v>
      </c>
      <c r="C169" s="18" t="s">
        <v>941</v>
      </c>
      <c r="D169" s="18" t="s">
        <v>942</v>
      </c>
      <c r="E169" s="18" t="s">
        <v>973</v>
      </c>
      <c r="F169" s="18" t="s">
        <v>974</v>
      </c>
      <c r="G169" s="11">
        <v>104</v>
      </c>
      <c r="H169" s="14" t="s">
        <v>2988</v>
      </c>
      <c r="I169" s="33" t="s">
        <v>2802</v>
      </c>
      <c r="J169" s="11">
        <v>1</v>
      </c>
      <c r="K169" s="11">
        <v>1</v>
      </c>
      <c r="L169" s="11">
        <v>7</v>
      </c>
      <c r="M169" s="14" t="s">
        <v>3290</v>
      </c>
      <c r="N169" s="14"/>
      <c r="O169" s="14" t="s">
        <v>3686</v>
      </c>
      <c r="P169" s="14"/>
      <c r="Q169" s="14" t="s">
        <v>3686</v>
      </c>
      <c r="R169" s="14"/>
      <c r="S169" s="14"/>
      <c r="T169" s="14"/>
      <c r="U169" s="14"/>
    </row>
    <row r="170" spans="1:21" s="18" customFormat="1" ht="105" x14ac:dyDescent="0.25">
      <c r="A170" s="32">
        <v>5</v>
      </c>
      <c r="B170" s="18" t="s">
        <v>2700</v>
      </c>
      <c r="C170" s="18" t="s">
        <v>941</v>
      </c>
      <c r="D170" s="18" t="s">
        <v>942</v>
      </c>
      <c r="E170" s="18" t="s">
        <v>976</v>
      </c>
      <c r="F170" s="18" t="s">
        <v>977</v>
      </c>
      <c r="G170" s="11">
        <v>104</v>
      </c>
      <c r="H170" s="14" t="s">
        <v>2989</v>
      </c>
      <c r="I170" s="33" t="s">
        <v>2802</v>
      </c>
      <c r="J170" s="11">
        <v>1</v>
      </c>
      <c r="K170" s="11">
        <v>1</v>
      </c>
      <c r="L170" s="11">
        <v>7</v>
      </c>
      <c r="M170" s="14" t="s">
        <v>3290</v>
      </c>
      <c r="N170" s="14"/>
      <c r="O170" s="14" t="s">
        <v>3687</v>
      </c>
      <c r="P170" s="14"/>
      <c r="Q170" s="14" t="s">
        <v>3687</v>
      </c>
      <c r="R170" s="14"/>
      <c r="S170" s="14"/>
      <c r="T170" s="14"/>
      <c r="U170" s="14"/>
    </row>
    <row r="171" spans="1:21" s="18" customFormat="1" ht="120" x14ac:dyDescent="0.25">
      <c r="A171" s="32">
        <v>5</v>
      </c>
      <c r="B171" s="18" t="s">
        <v>2700</v>
      </c>
      <c r="C171" s="18" t="s">
        <v>941</v>
      </c>
      <c r="D171" s="18" t="s">
        <v>942</v>
      </c>
      <c r="E171" s="18" t="s">
        <v>979</v>
      </c>
      <c r="F171" s="18" t="s">
        <v>980</v>
      </c>
      <c r="G171" s="11">
        <v>99</v>
      </c>
      <c r="H171" s="14" t="s">
        <v>2990</v>
      </c>
      <c r="I171" s="33" t="s">
        <v>2802</v>
      </c>
      <c r="J171" s="11">
        <v>1</v>
      </c>
      <c r="K171" s="11">
        <v>1</v>
      </c>
      <c r="L171" s="11">
        <v>7</v>
      </c>
      <c r="M171" s="14" t="s">
        <v>3290</v>
      </c>
      <c r="N171" s="14"/>
      <c r="O171" s="14" t="s">
        <v>3688</v>
      </c>
      <c r="P171" s="14"/>
      <c r="Q171" s="14" t="s">
        <v>3688</v>
      </c>
      <c r="R171" s="14"/>
      <c r="S171" s="14"/>
      <c r="T171" s="14"/>
      <c r="U171" s="14"/>
    </row>
    <row r="172" spans="1:21" s="18" customFormat="1" ht="120" x14ac:dyDescent="0.25">
      <c r="A172" s="32">
        <v>5</v>
      </c>
      <c r="B172" s="18" t="s">
        <v>2700</v>
      </c>
      <c r="C172" s="18" t="s">
        <v>941</v>
      </c>
      <c r="D172" s="18" t="s">
        <v>942</v>
      </c>
      <c r="E172" s="18" t="s">
        <v>982</v>
      </c>
      <c r="F172" s="18" t="s">
        <v>983</v>
      </c>
      <c r="G172" s="11">
        <v>99</v>
      </c>
      <c r="H172" s="14" t="s">
        <v>2991</v>
      </c>
      <c r="I172" s="33" t="s">
        <v>2802</v>
      </c>
      <c r="J172" s="11">
        <v>1</v>
      </c>
      <c r="K172" s="11">
        <v>1</v>
      </c>
      <c r="L172" s="11">
        <v>7</v>
      </c>
      <c r="M172" s="14" t="s">
        <v>3290</v>
      </c>
      <c r="N172" s="14"/>
      <c r="O172" s="14" t="s">
        <v>3689</v>
      </c>
      <c r="P172" s="14"/>
      <c r="Q172" s="14" t="s">
        <v>3689</v>
      </c>
      <c r="R172" s="14"/>
      <c r="S172" s="14"/>
      <c r="T172" s="14"/>
      <c r="U172" s="14"/>
    </row>
    <row r="173" spans="1:21" s="18" customFormat="1" ht="150" x14ac:dyDescent="0.25">
      <c r="A173" s="32">
        <v>5</v>
      </c>
      <c r="B173" s="18" t="s">
        <v>2700</v>
      </c>
      <c r="C173" s="18" t="s">
        <v>941</v>
      </c>
      <c r="D173" s="18" t="s">
        <v>942</v>
      </c>
      <c r="E173" s="18" t="s">
        <v>985</v>
      </c>
      <c r="F173" s="18" t="s">
        <v>986</v>
      </c>
      <c r="G173" s="11">
        <v>79</v>
      </c>
      <c r="H173" s="14" t="s">
        <v>2995</v>
      </c>
      <c r="I173" s="33" t="s">
        <v>2802</v>
      </c>
      <c r="J173" s="11">
        <v>1</v>
      </c>
      <c r="K173" s="11">
        <v>1</v>
      </c>
      <c r="L173" s="11">
        <v>7</v>
      </c>
      <c r="M173" s="14" t="s">
        <v>3290</v>
      </c>
      <c r="N173" s="14"/>
      <c r="O173" s="14" t="s">
        <v>3677</v>
      </c>
      <c r="P173" s="14"/>
      <c r="Q173" s="14" t="s">
        <v>3677</v>
      </c>
      <c r="R173" s="14"/>
      <c r="S173" s="14"/>
      <c r="T173" s="14"/>
      <c r="U173" s="14"/>
    </row>
    <row r="174" spans="1:21" s="18" customFormat="1" ht="120" x14ac:dyDescent="0.25">
      <c r="A174" s="32">
        <v>5</v>
      </c>
      <c r="B174" s="18" t="s">
        <v>2700</v>
      </c>
      <c r="C174" s="18" t="s">
        <v>941</v>
      </c>
      <c r="D174" s="18" t="s">
        <v>942</v>
      </c>
      <c r="E174" s="18" t="s">
        <v>988</v>
      </c>
      <c r="F174" s="18" t="s">
        <v>989</v>
      </c>
      <c r="G174" s="11">
        <v>104</v>
      </c>
      <c r="H174" s="14" t="s">
        <v>2992</v>
      </c>
      <c r="I174" s="33" t="s">
        <v>2802</v>
      </c>
      <c r="J174" s="11">
        <v>1</v>
      </c>
      <c r="K174" s="11">
        <v>1</v>
      </c>
      <c r="L174" s="11">
        <v>7</v>
      </c>
      <c r="M174" s="14" t="s">
        <v>3290</v>
      </c>
      <c r="N174" s="14"/>
      <c r="O174" s="14" t="s">
        <v>3690</v>
      </c>
      <c r="P174" s="14"/>
      <c r="Q174" s="14" t="s">
        <v>3690</v>
      </c>
      <c r="R174" s="14"/>
      <c r="S174" s="14"/>
      <c r="T174" s="14"/>
      <c r="U174" s="14"/>
    </row>
    <row r="175" spans="1:21" s="18" customFormat="1" ht="105" x14ac:dyDescent="0.25">
      <c r="A175" s="32">
        <v>5</v>
      </c>
      <c r="B175" s="18" t="s">
        <v>2700</v>
      </c>
      <c r="C175" s="18" t="s">
        <v>941</v>
      </c>
      <c r="D175" s="18" t="s">
        <v>942</v>
      </c>
      <c r="E175" s="18" t="s">
        <v>991</v>
      </c>
      <c r="F175" s="18" t="s">
        <v>992</v>
      </c>
      <c r="G175" s="11">
        <v>98</v>
      </c>
      <c r="H175" s="14" t="s">
        <v>2993</v>
      </c>
      <c r="I175" s="33" t="s">
        <v>2802</v>
      </c>
      <c r="J175" s="11">
        <v>1</v>
      </c>
      <c r="K175" s="11">
        <v>1</v>
      </c>
      <c r="L175" s="11">
        <v>7</v>
      </c>
      <c r="M175" s="14" t="s">
        <v>3290</v>
      </c>
      <c r="N175" s="14"/>
      <c r="O175" s="14" t="s">
        <v>3691</v>
      </c>
      <c r="P175" s="14"/>
      <c r="Q175" s="14" t="s">
        <v>3691</v>
      </c>
      <c r="R175" s="14"/>
      <c r="S175" s="14"/>
      <c r="T175" s="14"/>
      <c r="U175" s="14"/>
    </row>
    <row r="176" spans="1:21" s="18" customFormat="1" ht="135" x14ac:dyDescent="0.25">
      <c r="A176" s="32">
        <v>5</v>
      </c>
      <c r="B176" s="18" t="s">
        <v>2700</v>
      </c>
      <c r="C176" s="18" t="s">
        <v>941</v>
      </c>
      <c r="D176" s="18" t="s">
        <v>942</v>
      </c>
      <c r="E176" s="18" t="s">
        <v>994</v>
      </c>
      <c r="F176" s="18" t="s">
        <v>995</v>
      </c>
      <c r="G176" s="11">
        <v>101</v>
      </c>
      <c r="H176" s="14" t="s">
        <v>2994</v>
      </c>
      <c r="I176" s="33" t="s">
        <v>2802</v>
      </c>
      <c r="J176" s="11">
        <v>1</v>
      </c>
      <c r="K176" s="11">
        <v>1</v>
      </c>
      <c r="L176" s="11">
        <v>7</v>
      </c>
      <c r="M176" s="14" t="s">
        <v>3290</v>
      </c>
      <c r="N176" s="14"/>
      <c r="O176" s="14" t="s">
        <v>3692</v>
      </c>
      <c r="P176" s="14"/>
      <c r="Q176" s="14" t="s">
        <v>3692</v>
      </c>
      <c r="R176" s="14"/>
      <c r="S176" s="14"/>
      <c r="T176" s="14"/>
      <c r="U176" s="14"/>
    </row>
    <row r="177" spans="1:21" s="18" customFormat="1" ht="75" x14ac:dyDescent="0.25">
      <c r="A177" s="32">
        <v>5</v>
      </c>
      <c r="B177" s="18" t="s">
        <v>2701</v>
      </c>
      <c r="C177" s="18" t="s">
        <v>997</v>
      </c>
      <c r="D177" s="18" t="s">
        <v>998</v>
      </c>
      <c r="E177" s="18" t="s">
        <v>999</v>
      </c>
      <c r="F177" s="18" t="s">
        <v>1000</v>
      </c>
      <c r="G177" s="11">
        <v>10</v>
      </c>
      <c r="H177" s="14" t="s">
        <v>2997</v>
      </c>
      <c r="I177" s="33" t="s">
        <v>2802</v>
      </c>
      <c r="J177" s="11">
        <v>1</v>
      </c>
      <c r="K177" s="11">
        <v>0</v>
      </c>
      <c r="L177" s="11">
        <v>2</v>
      </c>
      <c r="M177" s="14" t="s">
        <v>3293</v>
      </c>
      <c r="N177" s="14"/>
      <c r="O177" s="14" t="s">
        <v>3696</v>
      </c>
      <c r="P177" s="14"/>
      <c r="Q177" s="14" t="s">
        <v>3696</v>
      </c>
      <c r="R177" s="14"/>
      <c r="S177" s="14" t="s">
        <v>3296</v>
      </c>
      <c r="T177" s="14" t="s">
        <v>3297</v>
      </c>
      <c r="U177" s="14"/>
    </row>
    <row r="178" spans="1:21" s="18" customFormat="1" ht="45" x14ac:dyDescent="0.25">
      <c r="A178" s="32">
        <v>5</v>
      </c>
      <c r="B178" s="18" t="s">
        <v>2701</v>
      </c>
      <c r="C178" s="18" t="s">
        <v>997</v>
      </c>
      <c r="D178" s="18" t="s">
        <v>998</v>
      </c>
      <c r="E178" s="18" t="s">
        <v>1002</v>
      </c>
      <c r="F178" s="18" t="s">
        <v>1003</v>
      </c>
      <c r="G178" s="11">
        <v>10</v>
      </c>
      <c r="H178" s="14" t="s">
        <v>2998</v>
      </c>
      <c r="I178" s="33" t="s">
        <v>2802</v>
      </c>
      <c r="J178" s="11">
        <v>1</v>
      </c>
      <c r="K178" s="11">
        <v>0</v>
      </c>
      <c r="L178" s="11">
        <v>2</v>
      </c>
      <c r="M178" s="14" t="s">
        <v>3293</v>
      </c>
      <c r="N178" s="14"/>
      <c r="O178" s="14" t="s">
        <v>3697</v>
      </c>
      <c r="P178" s="14"/>
      <c r="Q178" s="14" t="s">
        <v>3697</v>
      </c>
      <c r="R178" s="14"/>
      <c r="S178" s="14" t="s">
        <v>3296</v>
      </c>
      <c r="T178" s="14" t="s">
        <v>3297</v>
      </c>
      <c r="U178" s="14"/>
    </row>
    <row r="179" spans="1:21" s="18" customFormat="1" ht="105" x14ac:dyDescent="0.25">
      <c r="A179" s="32">
        <v>5</v>
      </c>
      <c r="B179" s="18" t="s">
        <v>2701</v>
      </c>
      <c r="C179" s="18" t="s">
        <v>1005</v>
      </c>
      <c r="D179" s="18" t="s">
        <v>1006</v>
      </c>
      <c r="E179" s="18" t="s">
        <v>1007</v>
      </c>
      <c r="F179" s="18" t="s">
        <v>1008</v>
      </c>
      <c r="G179" s="11">
        <v>16</v>
      </c>
      <c r="H179" s="14" t="s">
        <v>2999</v>
      </c>
      <c r="I179" s="33" t="s">
        <v>3000</v>
      </c>
      <c r="J179" s="11">
        <v>1</v>
      </c>
      <c r="K179" s="11">
        <v>1</v>
      </c>
      <c r="L179" s="11">
        <v>7</v>
      </c>
      <c r="M179" s="14" t="s">
        <v>3699</v>
      </c>
      <c r="N179" s="14"/>
      <c r="O179" s="14" t="s">
        <v>3698</v>
      </c>
      <c r="P179" s="14"/>
      <c r="Q179" s="14" t="s">
        <v>3698</v>
      </c>
      <c r="R179" s="14"/>
      <c r="S179" s="14"/>
      <c r="T179" s="14"/>
      <c r="U179" s="14"/>
    </row>
    <row r="180" spans="1:21" s="18" customFormat="1" ht="45.75" thickBot="1" x14ac:dyDescent="0.3">
      <c r="A180" s="32">
        <v>5</v>
      </c>
      <c r="B180" s="18" t="s">
        <v>2702</v>
      </c>
      <c r="C180" s="18" t="s">
        <v>1010</v>
      </c>
      <c r="D180" s="18" t="s">
        <v>1011</v>
      </c>
      <c r="E180" s="18" t="s">
        <v>1012</v>
      </c>
      <c r="F180" s="18" t="s">
        <v>1013</v>
      </c>
      <c r="G180" s="11">
        <v>70</v>
      </c>
      <c r="H180" s="14" t="s">
        <v>3001</v>
      </c>
      <c r="I180" s="33" t="s">
        <v>2802</v>
      </c>
      <c r="J180" s="11">
        <v>1</v>
      </c>
      <c r="K180" s="11">
        <v>0</v>
      </c>
      <c r="L180" s="11">
        <v>1</v>
      </c>
      <c r="M180" s="14" t="s">
        <v>3290</v>
      </c>
      <c r="N180" s="14"/>
      <c r="O180" s="14" t="s">
        <v>3718</v>
      </c>
      <c r="P180" s="14"/>
      <c r="Q180" s="14" t="s">
        <v>3719</v>
      </c>
      <c r="R180" s="14"/>
      <c r="S180" s="14" t="s">
        <v>3291</v>
      </c>
      <c r="T180" s="14" t="s">
        <v>3292</v>
      </c>
      <c r="U180" s="14"/>
    </row>
    <row r="181" spans="1:21" s="18" customFormat="1" ht="75.75" hidden="1" thickBot="1" x14ac:dyDescent="0.3">
      <c r="A181" s="34">
        <v>5</v>
      </c>
      <c r="B181" s="35" t="s">
        <v>2703</v>
      </c>
      <c r="C181" s="35" t="s">
        <v>1015</v>
      </c>
      <c r="D181" s="35" t="s">
        <v>1016</v>
      </c>
      <c r="E181" s="35" t="s">
        <v>1017</v>
      </c>
      <c r="F181" s="35" t="s">
        <v>1018</v>
      </c>
      <c r="G181" s="36">
        <v>69</v>
      </c>
      <c r="H181" s="37" t="s">
        <v>3002</v>
      </c>
      <c r="I181" s="38" t="s">
        <v>3003</v>
      </c>
      <c r="J181" s="11"/>
      <c r="K181" s="11">
        <v>0</v>
      </c>
      <c r="L181" s="11">
        <v>12</v>
      </c>
      <c r="M181" s="14"/>
      <c r="N181" s="14"/>
      <c r="O181" s="14"/>
      <c r="P181" s="14"/>
      <c r="Q181" s="14" t="s">
        <v>3483</v>
      </c>
      <c r="R181" s="14"/>
      <c r="S181" s="14" t="s">
        <v>3700</v>
      </c>
      <c r="T181" s="14" t="s">
        <v>3701</v>
      </c>
      <c r="U181" s="14"/>
    </row>
    <row r="182" spans="1:21" s="18" customFormat="1" ht="105" x14ac:dyDescent="0.25">
      <c r="A182" s="27">
        <v>6</v>
      </c>
      <c r="B182" s="28" t="s">
        <v>2704</v>
      </c>
      <c r="C182" s="28" t="s">
        <v>1020</v>
      </c>
      <c r="D182" s="28" t="s">
        <v>1021</v>
      </c>
      <c r="E182" s="28" t="s">
        <v>1022</v>
      </c>
      <c r="F182" s="28" t="s">
        <v>1023</v>
      </c>
      <c r="G182" s="29">
        <v>116</v>
      </c>
      <c r="H182" s="30" t="s">
        <v>3004</v>
      </c>
      <c r="I182" s="31" t="s">
        <v>2802</v>
      </c>
      <c r="J182" s="29">
        <v>1</v>
      </c>
      <c r="K182" s="11">
        <v>0</v>
      </c>
      <c r="L182" s="11">
        <v>2</v>
      </c>
      <c r="M182" s="14" t="s">
        <v>3293</v>
      </c>
      <c r="N182" s="14"/>
      <c r="O182" s="14" t="s">
        <v>3434</v>
      </c>
      <c r="P182" s="14"/>
      <c r="Q182" s="14" t="s">
        <v>3435</v>
      </c>
      <c r="R182" s="14"/>
      <c r="S182" s="14" t="s">
        <v>3296</v>
      </c>
      <c r="T182" s="14" t="s">
        <v>3297</v>
      </c>
      <c r="U182" s="14"/>
    </row>
    <row r="183" spans="1:21" s="18" customFormat="1" ht="60" x14ac:dyDescent="0.25">
      <c r="A183" s="32">
        <v>6</v>
      </c>
      <c r="B183" s="18" t="s">
        <v>2705</v>
      </c>
      <c r="C183" s="18" t="s">
        <v>1025</v>
      </c>
      <c r="D183" s="18" t="s">
        <v>1026</v>
      </c>
      <c r="E183" s="18" t="s">
        <v>1027</v>
      </c>
      <c r="F183" s="18" t="s">
        <v>1028</v>
      </c>
      <c r="G183" s="11">
        <v>95</v>
      </c>
      <c r="H183" s="14" t="s">
        <v>3005</v>
      </c>
      <c r="I183" s="33" t="s">
        <v>2802</v>
      </c>
      <c r="J183" s="11">
        <v>1</v>
      </c>
      <c r="K183" s="11">
        <v>0</v>
      </c>
      <c r="L183" s="11">
        <v>1</v>
      </c>
      <c r="M183" s="14" t="s">
        <v>3290</v>
      </c>
      <c r="N183" s="14"/>
      <c r="O183" s="14" t="s">
        <v>3436</v>
      </c>
      <c r="P183" s="14"/>
      <c r="Q183" s="14" t="s">
        <v>3437</v>
      </c>
      <c r="R183" s="14"/>
      <c r="S183" s="14" t="s">
        <v>3291</v>
      </c>
      <c r="T183" s="14" t="s">
        <v>3292</v>
      </c>
      <c r="U183" s="14"/>
    </row>
    <row r="184" spans="1:21" s="18" customFormat="1" ht="75" x14ac:dyDescent="0.25">
      <c r="A184" s="32">
        <v>6</v>
      </c>
      <c r="B184" s="18" t="s">
        <v>2705</v>
      </c>
      <c r="C184" s="18" t="s">
        <v>1025</v>
      </c>
      <c r="D184" s="18" t="s">
        <v>1026</v>
      </c>
      <c r="E184" s="18" t="s">
        <v>1030</v>
      </c>
      <c r="F184" s="18" t="s">
        <v>1031</v>
      </c>
      <c r="G184" s="11">
        <v>93</v>
      </c>
      <c r="H184" s="14" t="s">
        <v>3006</v>
      </c>
      <c r="I184" s="33" t="s">
        <v>2802</v>
      </c>
      <c r="J184" s="11">
        <v>1</v>
      </c>
      <c r="K184" s="11">
        <v>0</v>
      </c>
      <c r="L184" s="11">
        <v>2</v>
      </c>
      <c r="M184" s="14" t="s">
        <v>3293</v>
      </c>
      <c r="N184" s="14"/>
      <c r="O184" s="14" t="s">
        <v>3438</v>
      </c>
      <c r="P184" s="14"/>
      <c r="Q184" s="14" t="s">
        <v>3438</v>
      </c>
      <c r="R184" s="14"/>
      <c r="S184" s="14" t="s">
        <v>3296</v>
      </c>
      <c r="T184" s="14" t="s">
        <v>3297</v>
      </c>
      <c r="U184" s="14"/>
    </row>
    <row r="185" spans="1:21" s="18" customFormat="1" ht="30" x14ac:dyDescent="0.25">
      <c r="A185" s="32">
        <v>6</v>
      </c>
      <c r="B185" s="18" t="s">
        <v>2705</v>
      </c>
      <c r="C185" s="18" t="s">
        <v>1025</v>
      </c>
      <c r="D185" s="18" t="s">
        <v>1026</v>
      </c>
      <c r="E185" s="18" t="s">
        <v>1033</v>
      </c>
      <c r="F185" s="18" t="s">
        <v>1034</v>
      </c>
      <c r="G185" s="11">
        <v>225</v>
      </c>
      <c r="H185" s="14" t="s">
        <v>3007</v>
      </c>
      <c r="I185" s="33" t="s">
        <v>2802</v>
      </c>
      <c r="J185" s="11">
        <v>1</v>
      </c>
      <c r="K185" s="11">
        <v>1</v>
      </c>
      <c r="L185" s="11">
        <v>2</v>
      </c>
      <c r="M185" s="14" t="s">
        <v>3293</v>
      </c>
      <c r="N185" s="14"/>
      <c r="O185" s="14" t="s">
        <v>3439</v>
      </c>
      <c r="P185" s="14"/>
      <c r="Q185" s="14" t="s">
        <v>3439</v>
      </c>
      <c r="R185" s="14"/>
      <c r="S185" s="14" t="s">
        <v>3296</v>
      </c>
      <c r="T185" s="14" t="s">
        <v>3297</v>
      </c>
      <c r="U185" s="14"/>
    </row>
    <row r="186" spans="1:21" s="18" customFormat="1" ht="45" x14ac:dyDescent="0.25">
      <c r="A186" s="32">
        <v>6</v>
      </c>
      <c r="B186" s="18" t="s">
        <v>2706</v>
      </c>
      <c r="C186" s="18" t="s">
        <v>1036</v>
      </c>
      <c r="D186" s="18" t="s">
        <v>1037</v>
      </c>
      <c r="E186" s="18" t="s">
        <v>1038</v>
      </c>
      <c r="F186" s="18" t="s">
        <v>1039</v>
      </c>
      <c r="G186" s="11">
        <v>79</v>
      </c>
      <c r="H186" s="14" t="s">
        <v>3008</v>
      </c>
      <c r="I186" s="33" t="s">
        <v>2802</v>
      </c>
      <c r="J186" s="11">
        <v>1</v>
      </c>
      <c r="K186" s="11">
        <v>0</v>
      </c>
      <c r="L186" s="11">
        <v>1</v>
      </c>
      <c r="M186" s="14" t="s">
        <v>3290</v>
      </c>
      <c r="N186" s="14"/>
      <c r="O186" s="14" t="s">
        <v>3440</v>
      </c>
      <c r="P186" s="14"/>
      <c r="Q186" s="14" t="s">
        <v>3441</v>
      </c>
      <c r="R186" s="14"/>
      <c r="S186" s="14" t="s">
        <v>3291</v>
      </c>
      <c r="T186" s="14" t="s">
        <v>3292</v>
      </c>
      <c r="U186" s="14"/>
    </row>
    <row r="187" spans="1:21" s="18" customFormat="1" ht="45" x14ac:dyDescent="0.25">
      <c r="A187" s="32">
        <v>6</v>
      </c>
      <c r="B187" s="18" t="s">
        <v>2706</v>
      </c>
      <c r="C187" s="18" t="s">
        <v>1041</v>
      </c>
      <c r="D187" s="18" t="s">
        <v>1042</v>
      </c>
      <c r="E187" s="18" t="s">
        <v>1043</v>
      </c>
      <c r="F187" s="18" t="s">
        <v>1044</v>
      </c>
      <c r="G187" s="11">
        <v>40</v>
      </c>
      <c r="H187" s="14" t="s">
        <v>3009</v>
      </c>
      <c r="I187" s="33" t="s">
        <v>2802</v>
      </c>
      <c r="J187" s="11">
        <v>1</v>
      </c>
      <c r="K187" s="11">
        <v>0</v>
      </c>
      <c r="L187" s="11">
        <v>1</v>
      </c>
      <c r="M187" s="14" t="s">
        <v>3290</v>
      </c>
      <c r="N187" s="14"/>
      <c r="O187" s="14" t="s">
        <v>3720</v>
      </c>
      <c r="P187" s="14"/>
      <c r="Q187" s="14" t="s">
        <v>3721</v>
      </c>
      <c r="R187" s="14"/>
      <c r="S187" s="14" t="s">
        <v>3291</v>
      </c>
      <c r="T187" s="14" t="s">
        <v>3292</v>
      </c>
      <c r="U187" s="14"/>
    </row>
    <row r="188" spans="1:21" s="18" customFormat="1" ht="45" x14ac:dyDescent="0.25">
      <c r="A188" s="32">
        <v>6</v>
      </c>
      <c r="B188" s="18" t="s">
        <v>2706</v>
      </c>
      <c r="C188" s="18" t="s">
        <v>1041</v>
      </c>
      <c r="D188" s="18" t="s">
        <v>1042</v>
      </c>
      <c r="E188" s="18" t="s">
        <v>1046</v>
      </c>
      <c r="F188" s="18" t="s">
        <v>1047</v>
      </c>
      <c r="G188" s="11">
        <v>44</v>
      </c>
      <c r="H188" s="14" t="s">
        <v>3010</v>
      </c>
      <c r="I188" s="33" t="s">
        <v>2802</v>
      </c>
      <c r="J188" s="11">
        <v>1</v>
      </c>
      <c r="K188" s="11">
        <v>0</v>
      </c>
      <c r="L188" s="11">
        <v>1</v>
      </c>
      <c r="M188" s="14" t="s">
        <v>3290</v>
      </c>
      <c r="N188" s="14"/>
      <c r="O188" s="14" t="s">
        <v>3724</v>
      </c>
      <c r="P188" s="14"/>
      <c r="Q188" s="14" t="s">
        <v>3722</v>
      </c>
      <c r="R188" s="14"/>
      <c r="S188" s="14" t="s">
        <v>3291</v>
      </c>
      <c r="T188" s="14" t="s">
        <v>3292</v>
      </c>
      <c r="U188" s="14"/>
    </row>
    <row r="189" spans="1:21" s="18" customFormat="1" ht="60" x14ac:dyDescent="0.25">
      <c r="A189" s="32">
        <v>6</v>
      </c>
      <c r="B189" s="18" t="s">
        <v>2706</v>
      </c>
      <c r="C189" s="18" t="s">
        <v>1041</v>
      </c>
      <c r="D189" s="18" t="s">
        <v>1042</v>
      </c>
      <c r="E189" s="18" t="s">
        <v>1049</v>
      </c>
      <c r="F189" s="18" t="s">
        <v>1050</v>
      </c>
      <c r="G189" s="11">
        <v>33</v>
      </c>
      <c r="H189" s="14" t="s">
        <v>3011</v>
      </c>
      <c r="I189" s="33" t="s">
        <v>2802</v>
      </c>
      <c r="J189" s="11">
        <v>1</v>
      </c>
      <c r="K189" s="11">
        <v>0</v>
      </c>
      <c r="L189" s="11">
        <v>1</v>
      </c>
      <c r="M189" s="14" t="s">
        <v>3290</v>
      </c>
      <c r="N189" s="14"/>
      <c r="O189" s="14" t="s">
        <v>3725</v>
      </c>
      <c r="P189" s="14"/>
      <c r="Q189" s="14" t="s">
        <v>3723</v>
      </c>
      <c r="R189" s="14"/>
      <c r="S189" s="14" t="s">
        <v>3291</v>
      </c>
      <c r="T189" s="14" t="s">
        <v>3292</v>
      </c>
      <c r="U189" s="14"/>
    </row>
    <row r="190" spans="1:21" s="18" customFormat="1" ht="45" x14ac:dyDescent="0.25">
      <c r="A190" s="32">
        <v>6</v>
      </c>
      <c r="B190" s="18" t="s">
        <v>2706</v>
      </c>
      <c r="C190" s="18" t="s">
        <v>1041</v>
      </c>
      <c r="D190" s="18" t="s">
        <v>1042</v>
      </c>
      <c r="E190" s="18" t="s">
        <v>1052</v>
      </c>
      <c r="F190" s="18" t="s">
        <v>1053</v>
      </c>
      <c r="G190" s="11">
        <v>48</v>
      </c>
      <c r="H190" s="14" t="s">
        <v>3012</v>
      </c>
      <c r="I190" s="33" t="s">
        <v>2802</v>
      </c>
      <c r="J190" s="11">
        <v>1</v>
      </c>
      <c r="K190" s="11">
        <v>0</v>
      </c>
      <c r="L190" s="11">
        <v>1</v>
      </c>
      <c r="M190" s="14" t="s">
        <v>3290</v>
      </c>
      <c r="N190" s="14"/>
      <c r="O190" s="14" t="s">
        <v>3442</v>
      </c>
      <c r="P190" s="14"/>
      <c r="Q190" s="14" t="s">
        <v>3443</v>
      </c>
      <c r="R190" s="14"/>
      <c r="S190" s="14" t="s">
        <v>3291</v>
      </c>
      <c r="T190" s="14" t="s">
        <v>3292</v>
      </c>
      <c r="U190" s="14"/>
    </row>
    <row r="191" spans="1:21" s="18" customFormat="1" ht="30" x14ac:dyDescent="0.25">
      <c r="A191" s="32">
        <v>6</v>
      </c>
      <c r="B191" s="18" t="s">
        <v>2707</v>
      </c>
      <c r="C191" s="18" t="s">
        <v>1055</v>
      </c>
      <c r="D191" s="18" t="s">
        <v>1056</v>
      </c>
      <c r="E191" s="18" t="s">
        <v>1057</v>
      </c>
      <c r="F191" s="18" t="s">
        <v>1058</v>
      </c>
      <c r="G191" s="11">
        <v>169</v>
      </c>
      <c r="H191" s="14" t="s">
        <v>3013</v>
      </c>
      <c r="I191" s="33" t="s">
        <v>3014</v>
      </c>
      <c r="J191" s="11">
        <v>1</v>
      </c>
      <c r="K191" s="11">
        <v>1</v>
      </c>
      <c r="L191" s="11">
        <v>7</v>
      </c>
      <c r="M191" s="14" t="s">
        <v>3444</v>
      </c>
      <c r="N191" s="14"/>
      <c r="O191" s="14" t="s">
        <v>3445</v>
      </c>
      <c r="P191" s="14"/>
      <c r="Q191" s="14" t="s">
        <v>3445</v>
      </c>
      <c r="R191" s="14"/>
      <c r="S191" s="14"/>
      <c r="T191" s="14"/>
      <c r="U191" s="14"/>
    </row>
    <row r="192" spans="1:21" s="18" customFormat="1" ht="75" x14ac:dyDescent="0.25">
      <c r="A192" s="32">
        <v>6</v>
      </c>
      <c r="B192" s="18" t="s">
        <v>2707</v>
      </c>
      <c r="C192" s="18" t="s">
        <v>1060</v>
      </c>
      <c r="D192" s="18" t="s">
        <v>1061</v>
      </c>
      <c r="E192" s="18" t="s">
        <v>1062</v>
      </c>
      <c r="F192" s="18" t="s">
        <v>1063</v>
      </c>
      <c r="G192" s="11">
        <v>342</v>
      </c>
      <c r="H192" s="14" t="s">
        <v>3015</v>
      </c>
      <c r="I192" s="33" t="s">
        <v>2802</v>
      </c>
      <c r="J192" s="11">
        <v>1</v>
      </c>
      <c r="K192" s="11">
        <v>0</v>
      </c>
      <c r="L192" s="11">
        <v>9</v>
      </c>
      <c r="M192" s="14" t="s">
        <v>3290</v>
      </c>
      <c r="N192" s="14" t="s">
        <v>3290</v>
      </c>
      <c r="O192" s="14" t="s">
        <v>3446</v>
      </c>
      <c r="P192" s="14"/>
      <c r="Q192" s="14" t="s">
        <v>3446</v>
      </c>
      <c r="R192" s="14"/>
      <c r="S192" s="14" t="s">
        <v>3447</v>
      </c>
      <c r="T192" s="14" t="s">
        <v>3448</v>
      </c>
      <c r="U192" s="14"/>
    </row>
    <row r="193" spans="1:21" s="18" customFormat="1" ht="60" x14ac:dyDescent="0.25">
      <c r="A193" s="32">
        <v>6</v>
      </c>
      <c r="B193" s="18" t="s">
        <v>2708</v>
      </c>
      <c r="C193" s="18" t="s">
        <v>1065</v>
      </c>
      <c r="D193" s="18" t="s">
        <v>1066</v>
      </c>
      <c r="E193" s="18" t="s">
        <v>1067</v>
      </c>
      <c r="F193" s="18" t="s">
        <v>1068</v>
      </c>
      <c r="G193" s="11">
        <v>172</v>
      </c>
      <c r="H193" s="14" t="s">
        <v>3016</v>
      </c>
      <c r="I193" s="33" t="s">
        <v>2802</v>
      </c>
      <c r="J193" s="11">
        <v>1</v>
      </c>
      <c r="K193" s="11">
        <v>0</v>
      </c>
      <c r="L193" s="11">
        <v>1</v>
      </c>
      <c r="M193" s="14" t="s">
        <v>3290</v>
      </c>
      <c r="N193" s="14"/>
      <c r="O193" s="14" t="s">
        <v>3449</v>
      </c>
      <c r="P193" s="14"/>
      <c r="Q193" s="14" t="s">
        <v>3450</v>
      </c>
      <c r="R193" s="14"/>
      <c r="S193" s="14" t="s">
        <v>3291</v>
      </c>
      <c r="T193" s="14" t="s">
        <v>3292</v>
      </c>
      <c r="U193" s="14"/>
    </row>
    <row r="194" spans="1:21" s="18" customFormat="1" ht="105" x14ac:dyDescent="0.25">
      <c r="A194" s="32">
        <v>6</v>
      </c>
      <c r="B194" s="18" t="s">
        <v>2708</v>
      </c>
      <c r="C194" s="18" t="s">
        <v>1070</v>
      </c>
      <c r="D194" s="18" t="s">
        <v>1071</v>
      </c>
      <c r="E194" s="18" t="s">
        <v>1072</v>
      </c>
      <c r="F194" s="18" t="s">
        <v>1073</v>
      </c>
      <c r="G194" s="11">
        <v>158</v>
      </c>
      <c r="H194" s="14" t="s">
        <v>3017</v>
      </c>
      <c r="I194" s="33" t="s">
        <v>2802</v>
      </c>
      <c r="J194" s="11">
        <v>1</v>
      </c>
      <c r="K194" s="11">
        <v>0</v>
      </c>
      <c r="L194" s="11">
        <v>9</v>
      </c>
      <c r="M194" s="14" t="s">
        <v>3290</v>
      </c>
      <c r="N194" s="14" t="s">
        <v>3290</v>
      </c>
      <c r="O194" s="14" t="s">
        <v>3451</v>
      </c>
      <c r="P194" s="14"/>
      <c r="Q194" s="14" t="s">
        <v>3451</v>
      </c>
      <c r="R194" s="14"/>
      <c r="S194" s="14" t="s">
        <v>3447</v>
      </c>
      <c r="T194" s="14" t="s">
        <v>3448</v>
      </c>
      <c r="U194" s="14"/>
    </row>
    <row r="195" spans="1:21" s="18" customFormat="1" ht="75" x14ac:dyDescent="0.25">
      <c r="A195" s="32">
        <v>6</v>
      </c>
      <c r="B195" s="18" t="s">
        <v>2708</v>
      </c>
      <c r="C195" s="18" t="s">
        <v>1070</v>
      </c>
      <c r="D195" s="18" t="s">
        <v>1071</v>
      </c>
      <c r="E195" s="18" t="s">
        <v>1075</v>
      </c>
      <c r="F195" s="18" t="s">
        <v>1076</v>
      </c>
      <c r="G195" s="11">
        <v>159</v>
      </c>
      <c r="H195" s="14" t="s">
        <v>3018</v>
      </c>
      <c r="I195" s="33" t="s">
        <v>2802</v>
      </c>
      <c r="J195" s="11">
        <v>1</v>
      </c>
      <c r="K195" s="11">
        <v>0</v>
      </c>
      <c r="L195" s="11">
        <v>9</v>
      </c>
      <c r="M195" s="14" t="s">
        <v>3290</v>
      </c>
      <c r="N195" s="14" t="s">
        <v>3290</v>
      </c>
      <c r="O195" s="14" t="s">
        <v>3726</v>
      </c>
      <c r="P195" s="14"/>
      <c r="Q195" s="14" t="s">
        <v>3726</v>
      </c>
      <c r="R195" s="14"/>
      <c r="S195" s="14" t="s">
        <v>3447</v>
      </c>
      <c r="T195" s="14" t="s">
        <v>3448</v>
      </c>
      <c r="U195" s="14"/>
    </row>
    <row r="196" spans="1:21" s="18" customFormat="1" ht="90" x14ac:dyDescent="0.25">
      <c r="A196" s="32">
        <v>6</v>
      </c>
      <c r="B196" s="18" t="s">
        <v>2708</v>
      </c>
      <c r="C196" s="18" t="s">
        <v>1070</v>
      </c>
      <c r="D196" s="18" t="s">
        <v>1071</v>
      </c>
      <c r="E196" s="18" t="s">
        <v>1078</v>
      </c>
      <c r="F196" s="18" t="s">
        <v>1079</v>
      </c>
      <c r="G196" s="11">
        <v>183</v>
      </c>
      <c r="H196" s="14" t="s">
        <v>3019</v>
      </c>
      <c r="I196" s="33" t="s">
        <v>2802</v>
      </c>
      <c r="J196" s="11">
        <v>1</v>
      </c>
      <c r="K196" s="11">
        <v>0</v>
      </c>
      <c r="L196" s="11">
        <v>9</v>
      </c>
      <c r="M196" s="14" t="s">
        <v>3290</v>
      </c>
      <c r="N196" s="14" t="s">
        <v>3290</v>
      </c>
      <c r="O196" s="14" t="s">
        <v>3727</v>
      </c>
      <c r="P196" s="14"/>
      <c r="Q196" s="14" t="s">
        <v>3727</v>
      </c>
      <c r="R196" s="14"/>
      <c r="S196" s="14" t="s">
        <v>3447</v>
      </c>
      <c r="T196" s="14" t="s">
        <v>3448</v>
      </c>
      <c r="U196" s="14"/>
    </row>
    <row r="197" spans="1:21" s="18" customFormat="1" ht="30" x14ac:dyDescent="0.25">
      <c r="A197" s="32">
        <v>6</v>
      </c>
      <c r="B197" s="18" t="s">
        <v>2709</v>
      </c>
      <c r="C197" s="18" t="s">
        <v>1081</v>
      </c>
      <c r="D197" s="18" t="s">
        <v>1082</v>
      </c>
      <c r="E197" s="18" t="s">
        <v>1083</v>
      </c>
      <c r="F197" s="18" t="s">
        <v>1084</v>
      </c>
      <c r="G197" s="11">
        <v>214</v>
      </c>
      <c r="H197" s="14" t="s">
        <v>3020</v>
      </c>
      <c r="I197" s="33" t="s">
        <v>2802</v>
      </c>
      <c r="J197" s="11">
        <v>1</v>
      </c>
      <c r="K197" s="11">
        <v>1</v>
      </c>
      <c r="L197" s="11">
        <v>7</v>
      </c>
      <c r="M197" s="14" t="s">
        <v>3452</v>
      </c>
      <c r="N197" s="14"/>
      <c r="O197" s="14" t="s">
        <v>3728</v>
      </c>
      <c r="P197" s="14"/>
      <c r="Q197" s="14" t="s">
        <v>3728</v>
      </c>
      <c r="R197" s="14"/>
      <c r="S197" s="14"/>
      <c r="T197" s="14"/>
      <c r="U197" s="14"/>
    </row>
    <row r="198" spans="1:21" s="18" customFormat="1" ht="30" hidden="1" x14ac:dyDescent="0.25">
      <c r="A198" s="32">
        <v>6</v>
      </c>
      <c r="B198" s="18" t="s">
        <v>2709</v>
      </c>
      <c r="C198" s="18" t="s">
        <v>1081</v>
      </c>
      <c r="D198" s="18" t="s">
        <v>1082</v>
      </c>
      <c r="E198" s="18" t="s">
        <v>1086</v>
      </c>
      <c r="F198" s="18" t="s">
        <v>1087</v>
      </c>
      <c r="G198" s="11">
        <v>218</v>
      </c>
      <c r="H198" s="14" t="s">
        <v>3021</v>
      </c>
      <c r="I198" s="33" t="s">
        <v>3022</v>
      </c>
      <c r="J198" s="11"/>
      <c r="K198" s="11"/>
      <c r="L198" s="11"/>
      <c r="M198" s="14"/>
      <c r="N198" s="14"/>
      <c r="O198" s="14"/>
      <c r="P198" s="14"/>
      <c r="Q198" s="14"/>
      <c r="R198" s="14"/>
      <c r="S198" s="14"/>
      <c r="T198" s="14"/>
      <c r="U198" s="14"/>
    </row>
    <row r="199" spans="1:21" s="18" customFormat="1" ht="30" hidden="1" x14ac:dyDescent="0.25">
      <c r="A199" s="32">
        <v>6</v>
      </c>
      <c r="B199" s="18" t="s">
        <v>2709</v>
      </c>
      <c r="C199" s="18" t="s">
        <v>1081</v>
      </c>
      <c r="D199" s="18" t="s">
        <v>1082</v>
      </c>
      <c r="E199" s="18" t="s">
        <v>1089</v>
      </c>
      <c r="F199" s="18" t="s">
        <v>1090</v>
      </c>
      <c r="G199" s="11">
        <v>214</v>
      </c>
      <c r="H199" s="14" t="s">
        <v>3024</v>
      </c>
      <c r="I199" s="33" t="s">
        <v>2802</v>
      </c>
      <c r="J199" s="11"/>
      <c r="K199" s="11"/>
      <c r="L199" s="11"/>
      <c r="M199" s="14"/>
      <c r="N199" s="14"/>
      <c r="O199" s="14"/>
      <c r="P199" s="14"/>
      <c r="Q199" s="14"/>
      <c r="R199" s="14"/>
      <c r="S199" s="14"/>
      <c r="T199" s="14"/>
      <c r="U199" s="14"/>
    </row>
    <row r="200" spans="1:21" s="18" customFormat="1" ht="30" hidden="1" x14ac:dyDescent="0.25">
      <c r="A200" s="32">
        <v>6</v>
      </c>
      <c r="B200" s="18" t="s">
        <v>2709</v>
      </c>
      <c r="C200" s="18" t="s">
        <v>1081</v>
      </c>
      <c r="D200" s="18" t="s">
        <v>1082</v>
      </c>
      <c r="E200" s="18" t="s">
        <v>1092</v>
      </c>
      <c r="F200" s="18" t="s">
        <v>1093</v>
      </c>
      <c r="G200" s="11">
        <v>218</v>
      </c>
      <c r="H200" s="14" t="s">
        <v>3023</v>
      </c>
      <c r="I200" s="33" t="s">
        <v>3022</v>
      </c>
      <c r="J200" s="11"/>
      <c r="K200" s="11"/>
      <c r="L200" s="11"/>
      <c r="M200" s="14"/>
      <c r="N200" s="14"/>
      <c r="O200" s="14"/>
      <c r="P200" s="14"/>
      <c r="Q200" s="14"/>
      <c r="R200" s="14"/>
      <c r="S200" s="14"/>
      <c r="T200" s="14"/>
      <c r="U200" s="14"/>
    </row>
    <row r="201" spans="1:21" s="18" customFormat="1" ht="30" hidden="1" x14ac:dyDescent="0.25">
      <c r="A201" s="32">
        <v>6</v>
      </c>
      <c r="B201" s="18" t="s">
        <v>2709</v>
      </c>
      <c r="C201" s="18" t="s">
        <v>1081</v>
      </c>
      <c r="D201" s="18" t="s">
        <v>1082</v>
      </c>
      <c r="E201" s="18" t="s">
        <v>1095</v>
      </c>
      <c r="F201" s="18" t="s">
        <v>1096</v>
      </c>
      <c r="G201" s="11">
        <v>23</v>
      </c>
      <c r="H201" s="14" t="s">
        <v>3025</v>
      </c>
      <c r="I201" s="33" t="s">
        <v>3022</v>
      </c>
      <c r="J201" s="11"/>
      <c r="K201" s="11"/>
      <c r="L201" s="11"/>
      <c r="M201" s="14"/>
      <c r="N201" s="14"/>
      <c r="O201" s="14"/>
      <c r="P201" s="14"/>
      <c r="Q201" s="14"/>
      <c r="R201" s="14"/>
      <c r="S201" s="14"/>
      <c r="T201" s="14"/>
      <c r="U201" s="14"/>
    </row>
    <row r="202" spans="1:21" s="18" customFormat="1" ht="30" hidden="1" x14ac:dyDescent="0.25">
      <c r="A202" s="32">
        <v>6</v>
      </c>
      <c r="B202" s="18" t="s">
        <v>2709</v>
      </c>
      <c r="C202" s="18" t="s">
        <v>1081</v>
      </c>
      <c r="D202" s="18" t="s">
        <v>1082</v>
      </c>
      <c r="E202" s="18" t="s">
        <v>1098</v>
      </c>
      <c r="F202" s="18" t="s">
        <v>1099</v>
      </c>
      <c r="G202" s="11">
        <v>24</v>
      </c>
      <c r="H202" s="14" t="s">
        <v>3026</v>
      </c>
      <c r="I202" s="33" t="s">
        <v>3022</v>
      </c>
      <c r="J202" s="11"/>
      <c r="K202" s="11"/>
      <c r="L202" s="11"/>
      <c r="M202" s="14"/>
      <c r="N202" s="14"/>
      <c r="O202" s="14"/>
      <c r="P202" s="14"/>
      <c r="Q202" s="14"/>
      <c r="R202" s="14"/>
      <c r="S202" s="14"/>
      <c r="T202" s="14"/>
      <c r="U202" s="14"/>
    </row>
    <row r="203" spans="1:21" s="18" customFormat="1" ht="45" x14ac:dyDescent="0.25">
      <c r="A203" s="32">
        <v>6</v>
      </c>
      <c r="B203" s="18" t="s">
        <v>2709</v>
      </c>
      <c r="C203" s="18" t="s">
        <v>1081</v>
      </c>
      <c r="D203" s="18" t="s">
        <v>1082</v>
      </c>
      <c r="E203" s="18" t="s">
        <v>1101</v>
      </c>
      <c r="F203" s="18" t="s">
        <v>1102</v>
      </c>
      <c r="G203" s="11">
        <v>19</v>
      </c>
      <c r="H203" s="14" t="s">
        <v>3027</v>
      </c>
      <c r="I203" s="33" t="s">
        <v>2802</v>
      </c>
      <c r="J203" s="11">
        <v>1</v>
      </c>
      <c r="K203" s="11">
        <v>0</v>
      </c>
      <c r="L203" s="11">
        <v>9</v>
      </c>
      <c r="M203" s="14" t="s">
        <v>3290</v>
      </c>
      <c r="N203" s="14" t="s">
        <v>3290</v>
      </c>
      <c r="O203" s="14" t="s">
        <v>3729</v>
      </c>
      <c r="P203" s="14"/>
      <c r="Q203" s="14" t="s">
        <v>3729</v>
      </c>
      <c r="R203" s="14"/>
      <c r="S203" s="14" t="s">
        <v>3447</v>
      </c>
      <c r="T203" s="14" t="s">
        <v>3448</v>
      </c>
      <c r="U203" s="14"/>
    </row>
    <row r="204" spans="1:21" s="18" customFormat="1" ht="45" x14ac:dyDescent="0.25">
      <c r="A204" s="32">
        <v>6</v>
      </c>
      <c r="B204" s="18" t="s">
        <v>2709</v>
      </c>
      <c r="C204" s="18" t="s">
        <v>1081</v>
      </c>
      <c r="D204" s="18" t="s">
        <v>1082</v>
      </c>
      <c r="E204" s="18" t="s">
        <v>1104</v>
      </c>
      <c r="F204" s="18" t="s">
        <v>1105</v>
      </c>
      <c r="G204" s="11">
        <v>18</v>
      </c>
      <c r="H204" s="14" t="s">
        <v>3028</v>
      </c>
      <c r="I204" s="33" t="s">
        <v>2802</v>
      </c>
      <c r="J204" s="11">
        <v>1</v>
      </c>
      <c r="K204" s="11">
        <v>0</v>
      </c>
      <c r="L204" s="11">
        <v>9</v>
      </c>
      <c r="M204" s="14" t="s">
        <v>3290</v>
      </c>
      <c r="N204" s="14" t="s">
        <v>3290</v>
      </c>
      <c r="O204" s="14" t="s">
        <v>3730</v>
      </c>
      <c r="P204" s="14"/>
      <c r="Q204" s="14" t="s">
        <v>3730</v>
      </c>
      <c r="R204" s="14"/>
      <c r="S204" s="14" t="s">
        <v>3447</v>
      </c>
      <c r="T204" s="14"/>
      <c r="U204" s="14"/>
    </row>
    <row r="205" spans="1:21" s="18" customFormat="1" ht="30" x14ac:dyDescent="0.25">
      <c r="A205" s="32">
        <v>6</v>
      </c>
      <c r="B205" s="18" t="s">
        <v>2709</v>
      </c>
      <c r="C205" s="18" t="s">
        <v>1081</v>
      </c>
      <c r="D205" s="18" t="s">
        <v>1082</v>
      </c>
      <c r="E205" s="18" t="s">
        <v>1107</v>
      </c>
      <c r="F205" s="18" t="s">
        <v>1108</v>
      </c>
      <c r="G205" s="11">
        <v>24</v>
      </c>
      <c r="H205" s="14" t="s">
        <v>3029</v>
      </c>
      <c r="I205" s="33" t="s">
        <v>2802</v>
      </c>
      <c r="J205" s="11">
        <v>1</v>
      </c>
      <c r="K205" s="11">
        <v>0</v>
      </c>
      <c r="L205" s="11">
        <v>9</v>
      </c>
      <c r="M205" s="14" t="s">
        <v>3290</v>
      </c>
      <c r="N205" s="14" t="s">
        <v>3290</v>
      </c>
      <c r="O205" s="14" t="s">
        <v>3731</v>
      </c>
      <c r="P205" s="14"/>
      <c r="Q205" s="14" t="s">
        <v>3731</v>
      </c>
      <c r="R205" s="14"/>
      <c r="S205" s="14" t="s">
        <v>3447</v>
      </c>
      <c r="T205" s="14"/>
      <c r="U205" s="14"/>
    </row>
    <row r="206" spans="1:21" s="18" customFormat="1" ht="60" x14ac:dyDescent="0.25">
      <c r="A206" s="32">
        <v>6</v>
      </c>
      <c r="B206" s="18" t="s">
        <v>2709</v>
      </c>
      <c r="C206" s="18" t="s">
        <v>1081</v>
      </c>
      <c r="D206" s="18" t="s">
        <v>1082</v>
      </c>
      <c r="E206" s="18" t="s">
        <v>1110</v>
      </c>
      <c r="F206" s="18" t="s">
        <v>1111</v>
      </c>
      <c r="G206" s="11">
        <v>25</v>
      </c>
      <c r="H206" s="14" t="s">
        <v>3030</v>
      </c>
      <c r="I206" s="33" t="s">
        <v>2802</v>
      </c>
      <c r="J206" s="11">
        <v>1</v>
      </c>
      <c r="K206" s="11">
        <v>0</v>
      </c>
      <c r="L206" s="11">
        <v>1</v>
      </c>
      <c r="M206" s="14" t="s">
        <v>3290</v>
      </c>
      <c r="N206" s="14"/>
      <c r="O206" s="14" t="s">
        <v>3732</v>
      </c>
      <c r="P206" s="14"/>
      <c r="Q206" s="14" t="s">
        <v>3733</v>
      </c>
      <c r="R206" s="14"/>
      <c r="S206" s="14" t="s">
        <v>3291</v>
      </c>
      <c r="T206" s="14" t="s">
        <v>3292</v>
      </c>
      <c r="U206" s="14"/>
    </row>
    <row r="207" spans="1:21" s="18" customFormat="1" ht="45" hidden="1" x14ac:dyDescent="0.25">
      <c r="A207" s="32">
        <v>6</v>
      </c>
      <c r="B207" s="18" t="s">
        <v>2709</v>
      </c>
      <c r="C207" s="18" t="s">
        <v>1081</v>
      </c>
      <c r="D207" s="18" t="s">
        <v>1082</v>
      </c>
      <c r="E207" s="18" t="s">
        <v>1113</v>
      </c>
      <c r="F207" s="18" t="s">
        <v>1114</v>
      </c>
      <c r="G207" s="11">
        <v>8</v>
      </c>
      <c r="H207" s="14" t="s">
        <v>3031</v>
      </c>
      <c r="I207" s="33" t="s">
        <v>3032</v>
      </c>
      <c r="J207" s="11"/>
      <c r="K207" s="11"/>
      <c r="L207" s="11"/>
      <c r="M207" s="14"/>
      <c r="N207" s="14"/>
      <c r="O207" s="14"/>
      <c r="P207" s="14"/>
      <c r="Q207" s="14"/>
      <c r="R207" s="14"/>
      <c r="S207" s="14"/>
      <c r="T207" s="14"/>
      <c r="U207" s="14"/>
    </row>
    <row r="208" spans="1:21" s="18" customFormat="1" ht="45" hidden="1" x14ac:dyDescent="0.25">
      <c r="A208" s="32">
        <v>6</v>
      </c>
      <c r="B208" s="18" t="s">
        <v>2709</v>
      </c>
      <c r="C208" s="18" t="s">
        <v>1081</v>
      </c>
      <c r="D208" s="18" t="s">
        <v>1082</v>
      </c>
      <c r="E208" s="18" t="s">
        <v>1116</v>
      </c>
      <c r="F208" s="18" t="s">
        <v>1117</v>
      </c>
      <c r="G208" s="11">
        <v>15</v>
      </c>
      <c r="H208" s="14" t="s">
        <v>3033</v>
      </c>
      <c r="I208" s="33" t="s">
        <v>3034</v>
      </c>
      <c r="J208" s="11"/>
      <c r="K208" s="11"/>
      <c r="L208" s="11"/>
      <c r="M208" s="14"/>
      <c r="N208" s="14"/>
      <c r="O208" s="14"/>
      <c r="P208" s="14"/>
      <c r="Q208" s="14"/>
      <c r="R208" s="14"/>
      <c r="S208" s="14"/>
      <c r="T208" s="14"/>
      <c r="U208" s="14"/>
    </row>
    <row r="209" spans="1:21" s="18" customFormat="1" ht="45" hidden="1" x14ac:dyDescent="0.25">
      <c r="A209" s="32">
        <v>6</v>
      </c>
      <c r="B209" s="18" t="s">
        <v>2709</v>
      </c>
      <c r="C209" s="18" t="s">
        <v>1081</v>
      </c>
      <c r="D209" s="18" t="s">
        <v>1082</v>
      </c>
      <c r="E209" s="18" t="s">
        <v>1119</v>
      </c>
      <c r="F209" s="18" t="s">
        <v>1120</v>
      </c>
      <c r="G209" s="11">
        <v>19</v>
      </c>
      <c r="H209" s="14" t="s">
        <v>3036</v>
      </c>
      <c r="I209" s="33" t="s">
        <v>3034</v>
      </c>
      <c r="J209" s="11"/>
      <c r="K209" s="11"/>
      <c r="L209" s="11"/>
      <c r="M209" s="14"/>
      <c r="N209" s="14"/>
      <c r="O209" s="14"/>
      <c r="P209" s="14"/>
      <c r="Q209" s="14"/>
      <c r="R209" s="14"/>
      <c r="S209" s="14"/>
      <c r="T209" s="14"/>
      <c r="U209" s="14"/>
    </row>
    <row r="210" spans="1:21" s="18" customFormat="1" ht="45" hidden="1" x14ac:dyDescent="0.25">
      <c r="A210" s="32">
        <v>6</v>
      </c>
      <c r="B210" s="18" t="s">
        <v>2709</v>
      </c>
      <c r="C210" s="18" t="s">
        <v>1081</v>
      </c>
      <c r="D210" s="18" t="s">
        <v>1082</v>
      </c>
      <c r="E210" s="18" t="s">
        <v>1122</v>
      </c>
      <c r="F210" s="18" t="s">
        <v>1123</v>
      </c>
      <c r="G210" s="11">
        <v>22</v>
      </c>
      <c r="H210" s="14" t="s">
        <v>3037</v>
      </c>
      <c r="I210" s="33" t="s">
        <v>3034</v>
      </c>
      <c r="J210" s="11"/>
      <c r="K210" s="11"/>
      <c r="L210" s="11"/>
      <c r="M210" s="14"/>
      <c r="N210" s="14"/>
      <c r="O210" s="14"/>
      <c r="P210" s="14"/>
      <c r="Q210" s="14"/>
      <c r="R210" s="14"/>
      <c r="S210" s="14"/>
      <c r="T210" s="14"/>
      <c r="U210" s="14"/>
    </row>
    <row r="211" spans="1:21" s="18" customFormat="1" ht="30" hidden="1" x14ac:dyDescent="0.25">
      <c r="A211" s="32">
        <v>6</v>
      </c>
      <c r="B211" s="18" t="s">
        <v>2709</v>
      </c>
      <c r="C211" s="18" t="s">
        <v>1081</v>
      </c>
      <c r="D211" s="18" t="s">
        <v>1082</v>
      </c>
      <c r="E211" s="18" t="s">
        <v>1125</v>
      </c>
      <c r="F211" s="18" t="s">
        <v>1126</v>
      </c>
      <c r="G211" s="11">
        <v>14</v>
      </c>
      <c r="H211" s="14" t="s">
        <v>3038</v>
      </c>
      <c r="I211" s="33" t="s">
        <v>3022</v>
      </c>
      <c r="J211" s="11"/>
      <c r="K211" s="11"/>
      <c r="L211" s="11"/>
      <c r="M211" s="14"/>
      <c r="N211" s="14"/>
      <c r="O211" s="14"/>
      <c r="P211" s="14"/>
      <c r="Q211" s="14"/>
      <c r="R211" s="14"/>
      <c r="S211" s="14"/>
      <c r="T211" s="14"/>
      <c r="U211" s="14"/>
    </row>
    <row r="212" spans="1:21" s="18" customFormat="1" ht="30" hidden="1" x14ac:dyDescent="0.25">
      <c r="A212" s="32">
        <v>6</v>
      </c>
      <c r="B212" s="18" t="s">
        <v>2709</v>
      </c>
      <c r="C212" s="18" t="s">
        <v>1081</v>
      </c>
      <c r="D212" s="18" t="s">
        <v>1082</v>
      </c>
      <c r="E212" s="18" t="s">
        <v>1128</v>
      </c>
      <c r="F212" s="18" t="s">
        <v>1129</v>
      </c>
      <c r="G212" s="11">
        <v>18</v>
      </c>
      <c r="H212" s="14" t="s">
        <v>3039</v>
      </c>
      <c r="I212" s="33" t="s">
        <v>3022</v>
      </c>
      <c r="J212" s="11"/>
      <c r="K212" s="11"/>
      <c r="L212" s="11"/>
      <c r="M212" s="14"/>
      <c r="N212" s="14"/>
      <c r="O212" s="14"/>
      <c r="P212" s="14"/>
      <c r="Q212" s="14"/>
      <c r="R212" s="14"/>
      <c r="S212" s="14"/>
      <c r="T212" s="14"/>
      <c r="U212" s="14"/>
    </row>
    <row r="213" spans="1:21" s="18" customFormat="1" ht="75" x14ac:dyDescent="0.25">
      <c r="A213" s="32">
        <v>6</v>
      </c>
      <c r="B213" s="18" t="s">
        <v>2710</v>
      </c>
      <c r="C213" s="18" t="s">
        <v>1131</v>
      </c>
      <c r="D213" s="18" t="s">
        <v>1132</v>
      </c>
      <c r="E213" s="18" t="s">
        <v>1133</v>
      </c>
      <c r="F213" s="18" t="s">
        <v>1134</v>
      </c>
      <c r="G213" s="11">
        <v>155</v>
      </c>
      <c r="H213" s="14" t="s">
        <v>3040</v>
      </c>
      <c r="I213" s="33" t="s">
        <v>2874</v>
      </c>
      <c r="J213" s="11">
        <v>1</v>
      </c>
      <c r="K213" s="11">
        <v>0</v>
      </c>
      <c r="L213" s="11">
        <v>1</v>
      </c>
      <c r="M213" s="14" t="s">
        <v>3736</v>
      </c>
      <c r="N213" s="14" t="s">
        <v>3736</v>
      </c>
      <c r="O213" s="14" t="s">
        <v>3734</v>
      </c>
      <c r="P213" s="14"/>
      <c r="Q213" s="14" t="s">
        <v>3735</v>
      </c>
      <c r="R213" s="14"/>
      <c r="S213" s="14" t="s">
        <v>3291</v>
      </c>
      <c r="T213" s="14" t="s">
        <v>3292</v>
      </c>
      <c r="U213" s="14"/>
    </row>
    <row r="214" spans="1:21" s="18" customFormat="1" ht="105" x14ac:dyDescent="0.25">
      <c r="A214" s="32">
        <v>6</v>
      </c>
      <c r="B214" s="18" t="s">
        <v>2711</v>
      </c>
      <c r="C214" s="18" t="s">
        <v>1136</v>
      </c>
      <c r="D214" s="18" t="s">
        <v>1137</v>
      </c>
      <c r="E214" s="18" t="s">
        <v>1138</v>
      </c>
      <c r="F214" s="18" t="s">
        <v>1139</v>
      </c>
      <c r="G214" s="11">
        <v>133</v>
      </c>
      <c r="H214" s="14" t="s">
        <v>3741</v>
      </c>
      <c r="I214" s="33" t="s">
        <v>3000</v>
      </c>
      <c r="J214" s="11">
        <v>1</v>
      </c>
      <c r="K214" s="11">
        <v>1</v>
      </c>
      <c r="L214" s="11">
        <v>7</v>
      </c>
      <c r="M214" s="14" t="s">
        <v>3737</v>
      </c>
      <c r="N214" s="14"/>
      <c r="O214" s="14" t="s">
        <v>3738</v>
      </c>
      <c r="P214" s="14"/>
      <c r="Q214" s="14" t="s">
        <v>3738</v>
      </c>
      <c r="R214" s="14"/>
      <c r="S214" s="14"/>
      <c r="T214" s="14"/>
      <c r="U214" s="14"/>
    </row>
    <row r="215" spans="1:21" s="18" customFormat="1" ht="150" x14ac:dyDescent="0.25">
      <c r="A215" s="32">
        <v>6</v>
      </c>
      <c r="B215" s="18" t="s">
        <v>2711</v>
      </c>
      <c r="C215" s="18" t="s">
        <v>1136</v>
      </c>
      <c r="D215" s="18" t="s">
        <v>1137</v>
      </c>
      <c r="E215" s="18" t="s">
        <v>1141</v>
      </c>
      <c r="F215" s="18" t="s">
        <v>1142</v>
      </c>
      <c r="G215" s="11">
        <v>133</v>
      </c>
      <c r="H215" s="14" t="s">
        <v>3740</v>
      </c>
      <c r="I215" s="33" t="s">
        <v>3000</v>
      </c>
      <c r="J215" s="11">
        <v>1</v>
      </c>
      <c r="K215" s="11">
        <v>1</v>
      </c>
      <c r="L215" s="11">
        <v>7</v>
      </c>
      <c r="M215" s="14" t="s">
        <v>3737</v>
      </c>
      <c r="N215" s="14"/>
      <c r="O215" s="14" t="s">
        <v>3739</v>
      </c>
      <c r="P215" s="14"/>
      <c r="Q215" s="14" t="s">
        <v>3739</v>
      </c>
      <c r="R215" s="14"/>
      <c r="S215" s="14"/>
      <c r="T215" s="14"/>
      <c r="U215" s="14"/>
    </row>
    <row r="216" spans="1:21" s="18" customFormat="1" ht="120" x14ac:dyDescent="0.25">
      <c r="A216" s="32">
        <v>6</v>
      </c>
      <c r="B216" s="18" t="s">
        <v>2711</v>
      </c>
      <c r="C216" s="18" t="s">
        <v>1136</v>
      </c>
      <c r="D216" s="18" t="s">
        <v>1137</v>
      </c>
      <c r="E216" s="18" t="s">
        <v>1144</v>
      </c>
      <c r="F216" s="18" t="s">
        <v>1145</v>
      </c>
      <c r="G216" s="11">
        <v>123</v>
      </c>
      <c r="H216" s="14" t="s">
        <v>3043</v>
      </c>
      <c r="I216" s="33" t="s">
        <v>3000</v>
      </c>
      <c r="J216" s="11">
        <v>1</v>
      </c>
      <c r="K216" s="11">
        <v>1</v>
      </c>
      <c r="L216" s="11">
        <v>7</v>
      </c>
      <c r="M216" s="14" t="s">
        <v>3737</v>
      </c>
      <c r="N216" s="14"/>
      <c r="O216" s="14" t="s">
        <v>3742</v>
      </c>
      <c r="P216" s="14"/>
      <c r="Q216" s="14" t="s">
        <v>3742</v>
      </c>
      <c r="R216" s="14"/>
      <c r="S216" s="14"/>
      <c r="T216" s="14"/>
      <c r="U216" s="14"/>
    </row>
    <row r="217" spans="1:21" s="18" customFormat="1" ht="150.75" thickBot="1" x14ac:dyDescent="0.3">
      <c r="A217" s="34">
        <v>6</v>
      </c>
      <c r="B217" s="35" t="s">
        <v>2711</v>
      </c>
      <c r="C217" s="35" t="s">
        <v>1136</v>
      </c>
      <c r="D217" s="35" t="s">
        <v>1137</v>
      </c>
      <c r="E217" s="35" t="s">
        <v>1147</v>
      </c>
      <c r="F217" s="35" t="s">
        <v>1148</v>
      </c>
      <c r="G217" s="36">
        <v>123</v>
      </c>
      <c r="H217" s="37" t="s">
        <v>3044</v>
      </c>
      <c r="I217" s="38" t="s">
        <v>3000</v>
      </c>
      <c r="J217" s="36">
        <v>1</v>
      </c>
      <c r="K217" s="11">
        <v>1</v>
      </c>
      <c r="L217" s="11">
        <v>7</v>
      </c>
      <c r="M217" s="14" t="s">
        <v>3737</v>
      </c>
      <c r="N217" s="14"/>
      <c r="O217" s="14" t="s">
        <v>3743</v>
      </c>
      <c r="P217" s="14"/>
      <c r="Q217" s="14" t="s">
        <v>3743</v>
      </c>
      <c r="R217" s="14"/>
      <c r="S217" s="14"/>
      <c r="T217" s="14"/>
      <c r="U217" s="14"/>
    </row>
    <row r="218" spans="1:21" s="18" customFormat="1" ht="45" x14ac:dyDescent="0.25">
      <c r="A218" s="27">
        <v>7</v>
      </c>
      <c r="B218" s="28" t="s">
        <v>2712</v>
      </c>
      <c r="C218" s="28" t="s">
        <v>1150</v>
      </c>
      <c r="D218" s="28" t="s">
        <v>1151</v>
      </c>
      <c r="E218" s="28" t="s">
        <v>1152</v>
      </c>
      <c r="F218" s="28" t="s">
        <v>1153</v>
      </c>
      <c r="G218" s="29">
        <v>214</v>
      </c>
      <c r="H218" s="30" t="s">
        <v>3045</v>
      </c>
      <c r="I218" s="31" t="s">
        <v>2802</v>
      </c>
      <c r="J218" s="29">
        <v>1</v>
      </c>
      <c r="K218" s="11">
        <v>0</v>
      </c>
      <c r="L218" s="11">
        <v>1</v>
      </c>
      <c r="M218" s="14" t="s">
        <v>3290</v>
      </c>
      <c r="N218" s="14"/>
      <c r="O218" s="14" t="s">
        <v>3453</v>
      </c>
      <c r="P218" s="14"/>
      <c r="Q218" s="14" t="s">
        <v>3454</v>
      </c>
      <c r="R218" s="14"/>
      <c r="S218" s="14" t="s">
        <v>3291</v>
      </c>
      <c r="T218" s="14" t="s">
        <v>3292</v>
      </c>
      <c r="U218" s="14"/>
    </row>
    <row r="219" spans="1:21" s="18" customFormat="1" ht="45" x14ac:dyDescent="0.25">
      <c r="A219" s="32">
        <v>7</v>
      </c>
      <c r="B219" s="18" t="s">
        <v>2712</v>
      </c>
      <c r="C219" s="18" t="s">
        <v>1155</v>
      </c>
      <c r="D219" s="18" t="s">
        <v>1156</v>
      </c>
      <c r="E219" s="18" t="s">
        <v>1157</v>
      </c>
      <c r="F219" s="18" t="s">
        <v>1158</v>
      </c>
      <c r="G219" s="11">
        <v>190</v>
      </c>
      <c r="H219" s="14" t="s">
        <v>3046</v>
      </c>
      <c r="I219" s="33" t="s">
        <v>2802</v>
      </c>
      <c r="J219" s="11">
        <v>1</v>
      </c>
      <c r="K219" s="11">
        <v>0</v>
      </c>
      <c r="L219" s="11">
        <v>8</v>
      </c>
      <c r="M219" s="14" t="s">
        <v>3293</v>
      </c>
      <c r="N219" s="14"/>
      <c r="O219" s="14" t="s">
        <v>3455</v>
      </c>
      <c r="P219" s="14"/>
      <c r="Q219" s="14" t="s">
        <v>3455</v>
      </c>
      <c r="R219" s="14"/>
      <c r="S219" s="14"/>
      <c r="T219" s="14"/>
      <c r="U219" s="14"/>
    </row>
    <row r="220" spans="1:21" s="18" customFormat="1" ht="45" x14ac:dyDescent="0.25">
      <c r="A220" s="32">
        <v>7</v>
      </c>
      <c r="B220" s="18" t="s">
        <v>2713</v>
      </c>
      <c r="C220" s="18" t="s">
        <v>1160</v>
      </c>
      <c r="D220" s="18" t="s">
        <v>1161</v>
      </c>
      <c r="E220" s="18" t="s">
        <v>1162</v>
      </c>
      <c r="F220" s="18" t="s">
        <v>1163</v>
      </c>
      <c r="G220" s="11">
        <v>227</v>
      </c>
      <c r="H220" s="14" t="s">
        <v>3047</v>
      </c>
      <c r="I220" s="33" t="s">
        <v>2802</v>
      </c>
      <c r="J220" s="11">
        <v>1</v>
      </c>
      <c r="K220" s="11">
        <v>0</v>
      </c>
      <c r="L220" s="11">
        <v>1</v>
      </c>
      <c r="M220" s="14" t="s">
        <v>3290</v>
      </c>
      <c r="N220" s="14"/>
      <c r="O220" s="14" t="s">
        <v>3744</v>
      </c>
      <c r="P220" s="14"/>
      <c r="Q220" s="14" t="s">
        <v>3745</v>
      </c>
      <c r="R220" s="14"/>
      <c r="S220" s="14" t="s">
        <v>3291</v>
      </c>
      <c r="T220" s="14" t="s">
        <v>3292</v>
      </c>
      <c r="U220" s="14"/>
    </row>
    <row r="221" spans="1:21" s="18" customFormat="1" ht="60" x14ac:dyDescent="0.25">
      <c r="A221" s="32">
        <v>7</v>
      </c>
      <c r="B221" s="18" t="s">
        <v>2714</v>
      </c>
      <c r="C221" s="18" t="s">
        <v>1165</v>
      </c>
      <c r="D221" s="18" t="s">
        <v>1166</v>
      </c>
      <c r="E221" s="18" t="s">
        <v>1167</v>
      </c>
      <c r="F221" s="18" t="s">
        <v>1168</v>
      </c>
      <c r="G221" s="11">
        <v>198</v>
      </c>
      <c r="H221" s="14" t="s">
        <v>3277</v>
      </c>
      <c r="I221" s="33" t="s">
        <v>3048</v>
      </c>
      <c r="J221" s="11">
        <v>1</v>
      </c>
      <c r="K221" s="11">
        <v>0</v>
      </c>
      <c r="L221" s="11">
        <v>1</v>
      </c>
      <c r="M221" s="14" t="s">
        <v>3751</v>
      </c>
      <c r="N221" s="14" t="s">
        <v>3751</v>
      </c>
      <c r="O221" s="14" t="s">
        <v>3746</v>
      </c>
      <c r="P221" s="14"/>
      <c r="Q221" s="14" t="s">
        <v>3747</v>
      </c>
      <c r="R221" s="14"/>
      <c r="S221" s="14" t="s">
        <v>3291</v>
      </c>
      <c r="T221" s="14" t="s">
        <v>3292</v>
      </c>
      <c r="U221" s="14"/>
    </row>
    <row r="222" spans="1:21" s="18" customFormat="1" ht="105.75" thickBot="1" x14ac:dyDescent="0.3">
      <c r="A222" s="34">
        <v>7</v>
      </c>
      <c r="B222" s="35" t="s">
        <v>2715</v>
      </c>
      <c r="C222" s="35" t="s">
        <v>1170</v>
      </c>
      <c r="D222" s="35" t="s">
        <v>1171</v>
      </c>
      <c r="E222" s="35" t="s">
        <v>1172</v>
      </c>
      <c r="F222" s="35" t="s">
        <v>1173</v>
      </c>
      <c r="G222" s="36">
        <v>142</v>
      </c>
      <c r="H222" s="37" t="s">
        <v>3050</v>
      </c>
      <c r="I222" s="38" t="s">
        <v>3049</v>
      </c>
      <c r="J222" s="36">
        <v>1</v>
      </c>
      <c r="K222" s="11">
        <v>0</v>
      </c>
      <c r="L222" s="11">
        <v>1</v>
      </c>
      <c r="M222" s="14" t="s">
        <v>3750</v>
      </c>
      <c r="N222" s="14" t="s">
        <v>3750</v>
      </c>
      <c r="O222" s="14" t="s">
        <v>3748</v>
      </c>
      <c r="P222" s="14"/>
      <c r="Q222" s="14" t="s">
        <v>3749</v>
      </c>
      <c r="R222" s="14"/>
      <c r="S222" s="14" t="s">
        <v>3291</v>
      </c>
      <c r="T222" s="14" t="s">
        <v>3292</v>
      </c>
      <c r="U222" s="14"/>
    </row>
    <row r="223" spans="1:21" s="18" customFormat="1" ht="60" x14ac:dyDescent="0.25">
      <c r="A223" s="27">
        <v>8</v>
      </c>
      <c r="B223" s="28" t="s">
        <v>2716</v>
      </c>
      <c r="C223" s="28" t="s">
        <v>1175</v>
      </c>
      <c r="D223" s="28" t="s">
        <v>1176</v>
      </c>
      <c r="E223" s="28" t="s">
        <v>1177</v>
      </c>
      <c r="F223" s="28" t="s">
        <v>1178</v>
      </c>
      <c r="G223" s="29">
        <v>211</v>
      </c>
      <c r="H223" s="30" t="s">
        <v>3051</v>
      </c>
      <c r="I223" s="31" t="s">
        <v>2802</v>
      </c>
      <c r="J223" s="29">
        <v>1</v>
      </c>
      <c r="K223" s="11">
        <v>0</v>
      </c>
      <c r="L223" s="11">
        <v>1</v>
      </c>
      <c r="M223" s="14" t="s">
        <v>3290</v>
      </c>
      <c r="N223" s="14"/>
      <c r="O223" s="14" t="s">
        <v>3456</v>
      </c>
      <c r="P223" s="14"/>
      <c r="Q223" s="14" t="s">
        <v>3457</v>
      </c>
      <c r="R223" s="14"/>
      <c r="S223" s="14" t="s">
        <v>3291</v>
      </c>
      <c r="T223" s="14" t="s">
        <v>3292</v>
      </c>
      <c r="U223" s="14"/>
    </row>
    <row r="224" spans="1:21" s="18" customFormat="1" ht="45" x14ac:dyDescent="0.25">
      <c r="A224" s="32">
        <v>8</v>
      </c>
      <c r="B224" s="18" t="s">
        <v>2717</v>
      </c>
      <c r="C224" s="18" t="s">
        <v>1180</v>
      </c>
      <c r="D224" s="18" t="s">
        <v>1181</v>
      </c>
      <c r="E224" s="18" t="s">
        <v>1182</v>
      </c>
      <c r="F224" s="18" t="s">
        <v>1183</v>
      </c>
      <c r="G224" s="11">
        <v>187</v>
      </c>
      <c r="H224" s="14" t="s">
        <v>3052</v>
      </c>
      <c r="I224" s="33" t="s">
        <v>2802</v>
      </c>
      <c r="J224" s="11">
        <v>1</v>
      </c>
      <c r="K224" s="11">
        <v>0</v>
      </c>
      <c r="L224" s="11">
        <v>1</v>
      </c>
      <c r="M224" s="14" t="s">
        <v>3290</v>
      </c>
      <c r="N224" s="14"/>
      <c r="O224" s="14" t="s">
        <v>3752</v>
      </c>
      <c r="P224" s="14"/>
      <c r="Q224" s="14" t="s">
        <v>3753</v>
      </c>
      <c r="R224" s="14"/>
      <c r="S224" s="14" t="s">
        <v>3291</v>
      </c>
      <c r="T224" s="14" t="s">
        <v>3292</v>
      </c>
      <c r="U224" s="14"/>
    </row>
    <row r="225" spans="1:21" s="18" customFormat="1" ht="30" x14ac:dyDescent="0.25">
      <c r="A225" s="32">
        <v>8</v>
      </c>
      <c r="B225" s="18" t="s">
        <v>2718</v>
      </c>
      <c r="C225" s="18" t="s">
        <v>1185</v>
      </c>
      <c r="D225" s="18" t="s">
        <v>1186</v>
      </c>
      <c r="E225" s="18" t="s">
        <v>1187</v>
      </c>
      <c r="F225" s="18" t="s">
        <v>1188</v>
      </c>
      <c r="G225" s="11">
        <v>69</v>
      </c>
      <c r="H225" s="14" t="s">
        <v>3053</v>
      </c>
      <c r="I225" s="33" t="s">
        <v>2802</v>
      </c>
      <c r="J225" s="11">
        <v>1</v>
      </c>
      <c r="K225" s="11">
        <v>1</v>
      </c>
      <c r="L225" s="11">
        <v>1</v>
      </c>
      <c r="M225" s="14" t="s">
        <v>3290</v>
      </c>
      <c r="N225" s="14" t="s">
        <v>3290</v>
      </c>
      <c r="O225" s="14" t="s">
        <v>3754</v>
      </c>
      <c r="P225" s="14"/>
      <c r="Q225" s="14" t="s">
        <v>3755</v>
      </c>
      <c r="R225" s="14"/>
      <c r="S225" s="14" t="s">
        <v>3291</v>
      </c>
      <c r="T225" s="14" t="s">
        <v>3292</v>
      </c>
      <c r="U225" s="14"/>
    </row>
    <row r="226" spans="1:21" s="18" customFormat="1" ht="30" hidden="1" x14ac:dyDescent="0.25">
      <c r="A226" s="32">
        <v>8</v>
      </c>
      <c r="B226" s="18" t="s">
        <v>2719</v>
      </c>
      <c r="C226" s="18" t="s">
        <v>1195</v>
      </c>
      <c r="D226" s="18" t="s">
        <v>1196</v>
      </c>
      <c r="E226" s="18" t="s">
        <v>1197</v>
      </c>
      <c r="F226" s="18" t="s">
        <v>1198</v>
      </c>
      <c r="G226" s="11">
        <v>186</v>
      </c>
      <c r="H226" s="14" t="s">
        <v>3056</v>
      </c>
      <c r="I226" s="33" t="s">
        <v>3054</v>
      </c>
      <c r="J226" s="11">
        <v>0</v>
      </c>
      <c r="K226" s="11">
        <v>1</v>
      </c>
      <c r="L226" s="11">
        <v>7</v>
      </c>
      <c r="M226" s="14" t="s">
        <v>3756</v>
      </c>
      <c r="N226" s="14"/>
      <c r="O226" s="14" t="s">
        <v>3757</v>
      </c>
      <c r="P226" s="14"/>
      <c r="Q226" s="14" t="s">
        <v>3757</v>
      </c>
      <c r="R226" s="14"/>
      <c r="S226" s="14"/>
      <c r="T226" s="14"/>
      <c r="U226" s="14"/>
    </row>
    <row r="227" spans="1:21" s="18" customFormat="1" ht="45" x14ac:dyDescent="0.25">
      <c r="A227" s="32">
        <v>8</v>
      </c>
      <c r="B227" s="18" t="s">
        <v>2719</v>
      </c>
      <c r="C227" s="18" t="s">
        <v>1195</v>
      </c>
      <c r="D227" s="18" t="s">
        <v>1196</v>
      </c>
      <c r="E227" s="18" t="s">
        <v>1235</v>
      </c>
      <c r="F227" s="18" t="s">
        <v>1236</v>
      </c>
      <c r="G227" s="11">
        <v>186</v>
      </c>
      <c r="H227" s="14" t="s">
        <v>3058</v>
      </c>
      <c r="I227" s="33" t="s">
        <v>3057</v>
      </c>
      <c r="J227" s="11">
        <v>1</v>
      </c>
      <c r="K227" s="11">
        <v>1</v>
      </c>
      <c r="L227" s="11">
        <v>7</v>
      </c>
      <c r="M227" s="14" t="s">
        <v>3458</v>
      </c>
      <c r="N227" s="14"/>
      <c r="O227" s="14" t="s">
        <v>3459</v>
      </c>
      <c r="P227" s="14"/>
      <c r="Q227" s="14" t="s">
        <v>3459</v>
      </c>
      <c r="R227" s="14"/>
      <c r="S227" s="14"/>
      <c r="T227" s="14"/>
      <c r="U227" s="14"/>
    </row>
    <row r="228" spans="1:21" s="18" customFormat="1" ht="30" x14ac:dyDescent="0.25">
      <c r="A228" s="32">
        <v>8</v>
      </c>
      <c r="B228" s="18" t="s">
        <v>2719</v>
      </c>
      <c r="C228" s="18" t="s">
        <v>1195</v>
      </c>
      <c r="D228" s="18" t="s">
        <v>1196</v>
      </c>
      <c r="E228" s="18" t="s">
        <v>1238</v>
      </c>
      <c r="F228" s="18" t="s">
        <v>1239</v>
      </c>
      <c r="G228" s="11">
        <v>186</v>
      </c>
      <c r="H228" s="14" t="s">
        <v>3062</v>
      </c>
      <c r="I228" s="33" t="s">
        <v>3054</v>
      </c>
      <c r="J228" s="11">
        <v>1</v>
      </c>
      <c r="K228" s="11">
        <v>1</v>
      </c>
      <c r="L228" s="11">
        <v>1</v>
      </c>
      <c r="M228" s="14" t="s">
        <v>3460</v>
      </c>
      <c r="N228" s="14"/>
      <c r="O228" s="14" t="s">
        <v>3664</v>
      </c>
      <c r="P228" s="14"/>
      <c r="Q228" s="14" t="s">
        <v>3056</v>
      </c>
      <c r="R228" s="14"/>
      <c r="S228" s="14" t="s">
        <v>3332</v>
      </c>
      <c r="T228" s="14" t="s">
        <v>3292</v>
      </c>
      <c r="U228" s="14"/>
    </row>
    <row r="229" spans="1:21" s="18" customFormat="1" ht="45" x14ac:dyDescent="0.25">
      <c r="A229" s="32">
        <v>8</v>
      </c>
      <c r="B229" s="18" t="s">
        <v>2720</v>
      </c>
      <c r="C229" s="18" t="s">
        <v>1241</v>
      </c>
      <c r="D229" s="18" t="s">
        <v>1242</v>
      </c>
      <c r="E229" s="18" t="s">
        <v>1243</v>
      </c>
      <c r="F229" s="18" t="s">
        <v>1244</v>
      </c>
      <c r="G229" s="11">
        <v>63</v>
      </c>
      <c r="H229" s="14" t="s">
        <v>3063</v>
      </c>
      <c r="I229" s="33" t="s">
        <v>3055</v>
      </c>
      <c r="J229" s="11">
        <v>1</v>
      </c>
      <c r="K229" s="11">
        <v>0</v>
      </c>
      <c r="L229" s="11">
        <v>1</v>
      </c>
      <c r="M229" s="14" t="s">
        <v>3758</v>
      </c>
      <c r="N229" s="14" t="s">
        <v>3758</v>
      </c>
      <c r="O229" s="14" t="s">
        <v>3759</v>
      </c>
      <c r="P229" s="14"/>
      <c r="Q229" s="14" t="s">
        <v>3760</v>
      </c>
      <c r="R229" s="14"/>
      <c r="S229" s="14" t="s">
        <v>3291</v>
      </c>
      <c r="T229" s="14" t="s">
        <v>3292</v>
      </c>
      <c r="U229" s="14"/>
    </row>
    <row r="230" spans="1:21" s="18" customFormat="1" ht="30" x14ac:dyDescent="0.25">
      <c r="A230" s="32">
        <v>8</v>
      </c>
      <c r="B230" s="18" t="s">
        <v>2720</v>
      </c>
      <c r="C230" s="18" t="s">
        <v>1292</v>
      </c>
      <c r="D230" s="18" t="s">
        <v>1293</v>
      </c>
      <c r="E230" s="18" t="s">
        <v>1294</v>
      </c>
      <c r="F230" s="18" t="s">
        <v>1295</v>
      </c>
      <c r="G230" s="11">
        <v>181</v>
      </c>
      <c r="H230" s="14" t="s">
        <v>3064</v>
      </c>
      <c r="I230" s="33" t="s">
        <v>2802</v>
      </c>
      <c r="J230" s="11">
        <v>1</v>
      </c>
      <c r="K230" s="11">
        <v>0</v>
      </c>
      <c r="L230" s="11">
        <v>1</v>
      </c>
      <c r="M230" s="14" t="s">
        <v>3290</v>
      </c>
      <c r="N230" s="14" t="s">
        <v>3290</v>
      </c>
      <c r="O230" s="14" t="s">
        <v>3461</v>
      </c>
      <c r="P230" s="14"/>
      <c r="Q230" s="14" t="s">
        <v>3462</v>
      </c>
      <c r="R230" s="14"/>
      <c r="S230" s="14" t="s">
        <v>3291</v>
      </c>
      <c r="T230" s="14" t="s">
        <v>3292</v>
      </c>
      <c r="U230" s="14"/>
    </row>
    <row r="231" spans="1:21" s="18" customFormat="1" ht="45" x14ac:dyDescent="0.25">
      <c r="A231" s="32">
        <v>8</v>
      </c>
      <c r="B231" s="18" t="s">
        <v>2720</v>
      </c>
      <c r="C231" s="18" t="s">
        <v>1292</v>
      </c>
      <c r="D231" s="18" t="s">
        <v>1293</v>
      </c>
      <c r="E231" s="18" t="s">
        <v>1297</v>
      </c>
      <c r="F231" s="18" t="s">
        <v>1298</v>
      </c>
      <c r="G231" s="11">
        <v>59</v>
      </c>
      <c r="H231" s="14" t="s">
        <v>3065</v>
      </c>
      <c r="I231" s="33" t="s">
        <v>2802</v>
      </c>
      <c r="J231" s="11">
        <v>1</v>
      </c>
      <c r="K231" s="11">
        <v>0</v>
      </c>
      <c r="L231" s="11">
        <v>1</v>
      </c>
      <c r="M231" s="14" t="s">
        <v>3290</v>
      </c>
      <c r="N231" s="14" t="s">
        <v>3290</v>
      </c>
      <c r="O231" s="14" t="s">
        <v>3761</v>
      </c>
      <c r="P231" s="14"/>
      <c r="Q231" s="14" t="s">
        <v>3762</v>
      </c>
      <c r="R231" s="14"/>
      <c r="S231" s="14" t="s">
        <v>3291</v>
      </c>
      <c r="T231" s="14" t="s">
        <v>3292</v>
      </c>
      <c r="U231" s="14"/>
    </row>
    <row r="232" spans="1:21" s="18" customFormat="1" ht="60" x14ac:dyDescent="0.25">
      <c r="A232" s="32">
        <v>8</v>
      </c>
      <c r="B232" s="18" t="s">
        <v>2721</v>
      </c>
      <c r="C232" s="18" t="s">
        <v>1305</v>
      </c>
      <c r="D232" s="18" t="s">
        <v>1306</v>
      </c>
      <c r="E232" s="18" t="s">
        <v>1307</v>
      </c>
      <c r="F232" s="18" t="s">
        <v>1308</v>
      </c>
      <c r="G232" s="11">
        <v>147</v>
      </c>
      <c r="H232" s="14" t="s">
        <v>3765</v>
      </c>
      <c r="I232" s="33" t="s">
        <v>2802</v>
      </c>
      <c r="J232" s="11">
        <v>1</v>
      </c>
      <c r="K232" s="11">
        <v>0</v>
      </c>
      <c r="L232" s="11">
        <v>1</v>
      </c>
      <c r="M232" s="14" t="s">
        <v>3290</v>
      </c>
      <c r="N232" s="14" t="s">
        <v>3290</v>
      </c>
      <c r="O232" s="14" t="s">
        <v>3763</v>
      </c>
      <c r="P232" s="14"/>
      <c r="Q232" s="14" t="s">
        <v>3764</v>
      </c>
      <c r="R232" s="14"/>
      <c r="S232" s="14" t="s">
        <v>3291</v>
      </c>
      <c r="T232" s="14" t="s">
        <v>3292</v>
      </c>
      <c r="U232" s="14"/>
    </row>
    <row r="233" spans="1:21" s="18" customFormat="1" ht="60" x14ac:dyDescent="0.25">
      <c r="A233" s="32">
        <v>8</v>
      </c>
      <c r="B233" s="18" t="s">
        <v>2722</v>
      </c>
      <c r="C233" s="18" t="s">
        <v>1320</v>
      </c>
      <c r="D233" s="18" t="s">
        <v>1321</v>
      </c>
      <c r="E233" s="18" t="s">
        <v>1322</v>
      </c>
      <c r="F233" s="18" t="s">
        <v>1323</v>
      </c>
      <c r="G233" s="11">
        <v>57</v>
      </c>
      <c r="H233" s="14" t="s">
        <v>3067</v>
      </c>
      <c r="I233" s="33" t="s">
        <v>2802</v>
      </c>
      <c r="J233" s="11">
        <v>1</v>
      </c>
      <c r="K233" s="11">
        <v>0</v>
      </c>
      <c r="L233" s="11">
        <v>1</v>
      </c>
      <c r="M233" s="14" t="s">
        <v>3290</v>
      </c>
      <c r="N233" s="14" t="s">
        <v>3290</v>
      </c>
      <c r="O233" s="14" t="s">
        <v>3766</v>
      </c>
      <c r="P233" s="14"/>
      <c r="Q233" s="14" t="s">
        <v>3767</v>
      </c>
      <c r="R233" s="14"/>
      <c r="S233" s="14" t="s">
        <v>3291</v>
      </c>
      <c r="T233" s="14" t="s">
        <v>3292</v>
      </c>
      <c r="U233" s="14"/>
    </row>
    <row r="234" spans="1:21" s="18" customFormat="1" ht="45" x14ac:dyDescent="0.25">
      <c r="A234" s="32">
        <v>8</v>
      </c>
      <c r="B234" s="18" t="s">
        <v>2722</v>
      </c>
      <c r="C234" s="18" t="s">
        <v>1320</v>
      </c>
      <c r="D234" s="18" t="s">
        <v>1321</v>
      </c>
      <c r="E234" s="18" t="s">
        <v>1335</v>
      </c>
      <c r="F234" s="18" t="s">
        <v>1336</v>
      </c>
      <c r="G234" s="11">
        <v>62</v>
      </c>
      <c r="H234" s="14" t="s">
        <v>3068</v>
      </c>
      <c r="I234" s="33" t="s">
        <v>2802</v>
      </c>
      <c r="J234" s="11">
        <v>1</v>
      </c>
      <c r="K234" s="11">
        <v>0</v>
      </c>
      <c r="L234" s="11">
        <v>1</v>
      </c>
      <c r="M234" s="14" t="s">
        <v>3290</v>
      </c>
      <c r="N234" s="14" t="s">
        <v>3290</v>
      </c>
      <c r="O234" s="14" t="s">
        <v>3768</v>
      </c>
      <c r="P234" s="14"/>
      <c r="Q234" s="14" t="s">
        <v>3769</v>
      </c>
      <c r="R234" s="14"/>
      <c r="S234" s="14" t="s">
        <v>3291</v>
      </c>
      <c r="T234" s="14" t="s">
        <v>3292</v>
      </c>
      <c r="U234" s="14"/>
    </row>
    <row r="235" spans="1:21" s="18" customFormat="1" ht="75" x14ac:dyDescent="0.25">
      <c r="A235" s="32">
        <v>8</v>
      </c>
      <c r="B235" s="18" t="s">
        <v>2723</v>
      </c>
      <c r="C235" s="18" t="s">
        <v>1338</v>
      </c>
      <c r="D235" s="18" t="s">
        <v>1339</v>
      </c>
      <c r="E235" s="18" t="s">
        <v>1340</v>
      </c>
      <c r="F235" s="18" t="s">
        <v>1341</v>
      </c>
      <c r="G235" s="11">
        <v>86</v>
      </c>
      <c r="H235" s="14" t="s">
        <v>3069</v>
      </c>
      <c r="I235" s="33" t="s">
        <v>3770</v>
      </c>
      <c r="J235" s="11">
        <v>1</v>
      </c>
      <c r="K235" s="11">
        <v>1</v>
      </c>
      <c r="L235" s="11">
        <v>11</v>
      </c>
      <c r="M235" s="14" t="s">
        <v>3789</v>
      </c>
      <c r="N235" s="14" t="s">
        <v>3789</v>
      </c>
      <c r="O235" s="14" t="s">
        <v>3511</v>
      </c>
      <c r="P235" s="14"/>
      <c r="Q235" s="14" t="s">
        <v>3511</v>
      </c>
      <c r="R235" s="14"/>
      <c r="S235" s="14"/>
      <c r="T235" s="14"/>
      <c r="U235" s="14"/>
    </row>
    <row r="236" spans="1:21" s="18" customFormat="1" ht="45" x14ac:dyDescent="0.25">
      <c r="A236" s="32">
        <v>8</v>
      </c>
      <c r="B236" s="18" t="s">
        <v>2723</v>
      </c>
      <c r="C236" s="18" t="s">
        <v>1338</v>
      </c>
      <c r="D236" s="18" t="s">
        <v>1339</v>
      </c>
      <c r="E236" s="18" t="s">
        <v>1351</v>
      </c>
      <c r="F236" s="18" t="s">
        <v>1352</v>
      </c>
      <c r="G236" s="11">
        <v>85</v>
      </c>
      <c r="H236" s="14" t="s">
        <v>3071</v>
      </c>
      <c r="I236" s="33" t="s">
        <v>3770</v>
      </c>
      <c r="J236" s="11">
        <v>1</v>
      </c>
      <c r="K236" s="11">
        <v>0</v>
      </c>
      <c r="L236" s="11">
        <v>1</v>
      </c>
      <c r="M236" s="14" t="s">
        <v>3790</v>
      </c>
      <c r="N236" s="14" t="s">
        <v>3790</v>
      </c>
      <c r="O236" s="14" t="s">
        <v>3771</v>
      </c>
      <c r="P236" s="14"/>
      <c r="Q236" s="14" t="s">
        <v>3772</v>
      </c>
      <c r="R236" s="14"/>
      <c r="S236" s="14" t="s">
        <v>3291</v>
      </c>
      <c r="T236" s="14" t="s">
        <v>3292</v>
      </c>
      <c r="U236" s="14"/>
    </row>
    <row r="237" spans="1:21" s="18" customFormat="1" ht="135" x14ac:dyDescent="0.25">
      <c r="A237" s="32">
        <v>8</v>
      </c>
      <c r="B237" s="18" t="s">
        <v>2723</v>
      </c>
      <c r="C237" s="18" t="s">
        <v>1354</v>
      </c>
      <c r="D237" s="18" t="s">
        <v>1355</v>
      </c>
      <c r="E237" s="18" t="s">
        <v>1356</v>
      </c>
      <c r="F237" s="18" t="s">
        <v>1357</v>
      </c>
      <c r="G237" s="11">
        <v>136</v>
      </c>
      <c r="H237" s="14" t="s">
        <v>3773</v>
      </c>
      <c r="I237" s="33" t="s">
        <v>3000</v>
      </c>
      <c r="J237" s="11">
        <v>1</v>
      </c>
      <c r="K237" s="11">
        <v>0</v>
      </c>
      <c r="L237" s="11">
        <v>9</v>
      </c>
      <c r="M237" s="14"/>
      <c r="N237" s="14"/>
      <c r="O237" s="14" t="s">
        <v>3774</v>
      </c>
      <c r="P237" s="14"/>
      <c r="Q237" s="14" t="s">
        <v>3774</v>
      </c>
      <c r="R237" s="14"/>
      <c r="S237" s="14" t="s">
        <v>3447</v>
      </c>
      <c r="T237" s="14" t="s">
        <v>3448</v>
      </c>
      <c r="U237" s="14"/>
    </row>
    <row r="238" spans="1:21" s="18" customFormat="1" ht="30" x14ac:dyDescent="0.25">
      <c r="A238" s="32">
        <v>8</v>
      </c>
      <c r="B238" s="18" t="s">
        <v>2724</v>
      </c>
      <c r="C238" s="18" t="s">
        <v>1359</v>
      </c>
      <c r="D238" s="18" t="s">
        <v>1360</v>
      </c>
      <c r="E238" s="18" t="s">
        <v>1361</v>
      </c>
      <c r="F238" s="18" t="s">
        <v>1362</v>
      </c>
      <c r="G238" s="11">
        <v>70</v>
      </c>
      <c r="H238" s="14" t="s">
        <v>3072</v>
      </c>
      <c r="I238" s="33" t="s">
        <v>2802</v>
      </c>
      <c r="J238" s="11">
        <v>1</v>
      </c>
      <c r="K238" s="11">
        <v>1</v>
      </c>
      <c r="L238" s="11">
        <v>1</v>
      </c>
      <c r="M238" s="14" t="s">
        <v>3290</v>
      </c>
      <c r="N238" s="14" t="s">
        <v>3290</v>
      </c>
      <c r="O238" s="14" t="s">
        <v>3786</v>
      </c>
      <c r="P238" s="14"/>
      <c r="Q238" s="14" t="s">
        <v>3787</v>
      </c>
      <c r="R238" s="14"/>
      <c r="S238" s="14" t="s">
        <v>3291</v>
      </c>
      <c r="T238" s="14" t="s">
        <v>3292</v>
      </c>
      <c r="U238" s="14"/>
    </row>
    <row r="239" spans="1:21" s="18" customFormat="1" ht="30" x14ac:dyDescent="0.25">
      <c r="A239" s="32">
        <v>8</v>
      </c>
      <c r="B239" s="18" t="s">
        <v>2725</v>
      </c>
      <c r="C239" s="18" t="s">
        <v>1364</v>
      </c>
      <c r="D239" s="18" t="s">
        <v>1365</v>
      </c>
      <c r="E239" s="18" t="s">
        <v>1366</v>
      </c>
      <c r="F239" s="18" t="s">
        <v>1367</v>
      </c>
      <c r="G239" s="11">
        <v>181</v>
      </c>
      <c r="H239" s="14" t="s">
        <v>3073</v>
      </c>
      <c r="I239" s="33" t="s">
        <v>3788</v>
      </c>
      <c r="J239" s="11">
        <v>1</v>
      </c>
      <c r="K239" s="11">
        <v>0</v>
      </c>
      <c r="L239" s="11">
        <v>11</v>
      </c>
      <c r="M239" s="14" t="s">
        <v>3074</v>
      </c>
      <c r="N239" s="14" t="s">
        <v>3074</v>
      </c>
      <c r="O239" s="14" t="s">
        <v>3511</v>
      </c>
      <c r="P239" s="14"/>
      <c r="Q239" s="14" t="s">
        <v>3511</v>
      </c>
      <c r="R239" s="14"/>
      <c r="S239" s="14"/>
      <c r="T239" s="14"/>
      <c r="U239" s="14"/>
    </row>
    <row r="240" spans="1:21" s="18" customFormat="1" ht="45" x14ac:dyDescent="0.25">
      <c r="A240" s="32">
        <v>8</v>
      </c>
      <c r="B240" s="18" t="s">
        <v>2725</v>
      </c>
      <c r="C240" s="18" t="s">
        <v>1364</v>
      </c>
      <c r="D240" s="18" t="s">
        <v>1365</v>
      </c>
      <c r="E240" s="18" t="s">
        <v>1369</v>
      </c>
      <c r="F240" s="18" t="s">
        <v>1370</v>
      </c>
      <c r="G240" s="11">
        <v>181</v>
      </c>
      <c r="H240" s="14" t="s">
        <v>3075</v>
      </c>
      <c r="I240" s="33" t="s">
        <v>3788</v>
      </c>
      <c r="J240" s="11">
        <v>1</v>
      </c>
      <c r="K240" s="11">
        <v>0</v>
      </c>
      <c r="L240" s="11">
        <v>11</v>
      </c>
      <c r="M240" s="14" t="s">
        <v>3775</v>
      </c>
      <c r="N240" s="14" t="s">
        <v>3775</v>
      </c>
      <c r="O240" s="14" t="s">
        <v>3511</v>
      </c>
      <c r="P240" s="14"/>
      <c r="Q240" s="14" t="s">
        <v>3511</v>
      </c>
      <c r="R240" s="14"/>
      <c r="S240" s="14"/>
      <c r="T240" s="14"/>
      <c r="U240" s="14"/>
    </row>
    <row r="241" spans="1:21" s="18" customFormat="1" ht="60" x14ac:dyDescent="0.25">
      <c r="A241" s="32">
        <v>8</v>
      </c>
      <c r="B241" s="18" t="s">
        <v>2725</v>
      </c>
      <c r="C241" s="18" t="s">
        <v>1372</v>
      </c>
      <c r="D241" s="18" t="s">
        <v>1373</v>
      </c>
      <c r="E241" s="18" t="s">
        <v>1374</v>
      </c>
      <c r="F241" s="18" t="s">
        <v>1375</v>
      </c>
      <c r="G241" s="11">
        <v>157</v>
      </c>
      <c r="H241" s="14" t="s">
        <v>3777</v>
      </c>
      <c r="I241" s="33" t="s">
        <v>2802</v>
      </c>
      <c r="J241" s="11">
        <v>1</v>
      </c>
      <c r="K241" s="11">
        <v>0</v>
      </c>
      <c r="L241" s="11">
        <v>2</v>
      </c>
      <c r="M241" s="14" t="s">
        <v>3293</v>
      </c>
      <c r="N241" s="14" t="s">
        <v>3293</v>
      </c>
      <c r="O241" s="14" t="s">
        <v>3776</v>
      </c>
      <c r="P241" s="14"/>
      <c r="Q241" s="14" t="s">
        <v>3776</v>
      </c>
      <c r="R241" s="14"/>
      <c r="S241" s="14" t="s">
        <v>3296</v>
      </c>
      <c r="T241" s="14" t="s">
        <v>3297</v>
      </c>
      <c r="U241" s="14"/>
    </row>
    <row r="242" spans="1:21" s="18" customFormat="1" ht="45" x14ac:dyDescent="0.25">
      <c r="A242" s="32">
        <v>8</v>
      </c>
      <c r="B242" s="18" t="s">
        <v>2726</v>
      </c>
      <c r="C242" s="18" t="s">
        <v>1377</v>
      </c>
      <c r="D242" s="18" t="s">
        <v>1378</v>
      </c>
      <c r="E242" s="18" t="s">
        <v>1379</v>
      </c>
      <c r="F242" s="18" t="s">
        <v>1380</v>
      </c>
      <c r="G242" s="11">
        <v>29</v>
      </c>
      <c r="H242" s="14" t="s">
        <v>3078</v>
      </c>
      <c r="I242" s="33" t="s">
        <v>2874</v>
      </c>
      <c r="J242" s="11">
        <v>1</v>
      </c>
      <c r="K242" s="11">
        <v>0</v>
      </c>
      <c r="L242" s="11">
        <v>1</v>
      </c>
      <c r="M242" s="14" t="s">
        <v>3791</v>
      </c>
      <c r="N242" s="14" t="s">
        <v>3791</v>
      </c>
      <c r="O242" s="14" t="s">
        <v>3778</v>
      </c>
      <c r="P242" s="14"/>
      <c r="Q242" s="14" t="s">
        <v>3779</v>
      </c>
      <c r="R242" s="14"/>
      <c r="S242" s="14" t="s">
        <v>3291</v>
      </c>
      <c r="T242" s="14" t="s">
        <v>3292</v>
      </c>
      <c r="U242" s="14"/>
    </row>
    <row r="243" spans="1:21" s="18" customFormat="1" ht="45" x14ac:dyDescent="0.25">
      <c r="A243" s="32">
        <v>8</v>
      </c>
      <c r="B243" s="18" t="s">
        <v>2726</v>
      </c>
      <c r="C243" s="18" t="s">
        <v>1377</v>
      </c>
      <c r="D243" s="18" t="s">
        <v>1378</v>
      </c>
      <c r="E243" s="18" t="s">
        <v>1382</v>
      </c>
      <c r="F243" s="18" t="s">
        <v>1383</v>
      </c>
      <c r="G243" s="11">
        <v>29</v>
      </c>
      <c r="H243" s="14" t="s">
        <v>3079</v>
      </c>
      <c r="I243" s="33" t="s">
        <v>2874</v>
      </c>
      <c r="J243" s="11">
        <v>1</v>
      </c>
      <c r="K243" s="11">
        <v>0</v>
      </c>
      <c r="L243" s="11">
        <v>1</v>
      </c>
      <c r="M243" s="14" t="s">
        <v>3791</v>
      </c>
      <c r="N243" s="14" t="s">
        <v>3791</v>
      </c>
      <c r="O243" s="14" t="s">
        <v>3780</v>
      </c>
      <c r="P243" s="14"/>
      <c r="Q243" s="14" t="s">
        <v>3781</v>
      </c>
      <c r="R243" s="14"/>
      <c r="S243" s="14" t="s">
        <v>3291</v>
      </c>
      <c r="T243" s="14" t="s">
        <v>3292</v>
      </c>
      <c r="U243" s="14"/>
    </row>
    <row r="244" spans="1:21" s="18" customFormat="1" ht="45" x14ac:dyDescent="0.25">
      <c r="A244" s="32">
        <v>8</v>
      </c>
      <c r="B244" s="18" t="s">
        <v>2726</v>
      </c>
      <c r="C244" s="18" t="s">
        <v>1377</v>
      </c>
      <c r="D244" s="18" t="s">
        <v>1378</v>
      </c>
      <c r="E244" s="18" t="s">
        <v>1385</v>
      </c>
      <c r="F244" s="18" t="s">
        <v>1386</v>
      </c>
      <c r="G244" s="11">
        <v>145</v>
      </c>
      <c r="H244" s="14" t="s">
        <v>3080</v>
      </c>
      <c r="I244" s="33" t="s">
        <v>2874</v>
      </c>
      <c r="J244" s="11">
        <v>1</v>
      </c>
      <c r="K244" s="11">
        <v>0</v>
      </c>
      <c r="L244" s="11">
        <v>1</v>
      </c>
      <c r="M244" s="14" t="s">
        <v>3791</v>
      </c>
      <c r="N244" s="14" t="s">
        <v>3791</v>
      </c>
      <c r="O244" s="14" t="s">
        <v>3782</v>
      </c>
      <c r="P244" s="14"/>
      <c r="Q244" s="14" t="s">
        <v>3783</v>
      </c>
      <c r="R244" s="14"/>
      <c r="S244" s="14" t="s">
        <v>3291</v>
      </c>
      <c r="T244" s="14" t="s">
        <v>3292</v>
      </c>
      <c r="U244" s="14"/>
    </row>
    <row r="245" spans="1:21" s="18" customFormat="1" ht="60.75" thickBot="1" x14ac:dyDescent="0.3">
      <c r="A245" s="32">
        <v>8</v>
      </c>
      <c r="B245" s="18" t="s">
        <v>2726</v>
      </c>
      <c r="C245" s="18" t="s">
        <v>1377</v>
      </c>
      <c r="D245" s="18" t="s">
        <v>1378</v>
      </c>
      <c r="E245" s="18" t="s">
        <v>1388</v>
      </c>
      <c r="F245" s="18" t="s">
        <v>1389</v>
      </c>
      <c r="G245" s="11">
        <v>145</v>
      </c>
      <c r="H245" s="14" t="s">
        <v>3083</v>
      </c>
      <c r="I245" s="33" t="s">
        <v>2874</v>
      </c>
      <c r="J245" s="11">
        <v>1</v>
      </c>
      <c r="K245" s="11">
        <v>0</v>
      </c>
      <c r="L245" s="11">
        <v>1</v>
      </c>
      <c r="M245" s="14" t="s">
        <v>3791</v>
      </c>
      <c r="N245" s="14" t="s">
        <v>3791</v>
      </c>
      <c r="O245" s="14" t="s">
        <v>3784</v>
      </c>
      <c r="P245" s="14"/>
      <c r="Q245" s="14" t="s">
        <v>3785</v>
      </c>
      <c r="R245" s="14"/>
      <c r="S245" s="14" t="s">
        <v>3291</v>
      </c>
      <c r="T245" s="14" t="s">
        <v>3292</v>
      </c>
      <c r="U245" s="14"/>
    </row>
    <row r="246" spans="1:21" s="18" customFormat="1" ht="60.75" hidden="1" thickBot="1" x14ac:dyDescent="0.3">
      <c r="A246" s="34">
        <v>8</v>
      </c>
      <c r="B246" s="35" t="s">
        <v>2727</v>
      </c>
      <c r="C246" s="35" t="s">
        <v>1391</v>
      </c>
      <c r="D246" s="35" t="s">
        <v>1392</v>
      </c>
      <c r="E246" s="35" t="s">
        <v>1393</v>
      </c>
      <c r="F246" s="35" t="s">
        <v>1394</v>
      </c>
      <c r="G246" s="36">
        <v>102</v>
      </c>
      <c r="H246" s="37" t="s">
        <v>1395</v>
      </c>
      <c r="I246" s="38" t="s">
        <v>3003</v>
      </c>
      <c r="J246" s="36"/>
      <c r="K246" s="11">
        <v>0</v>
      </c>
      <c r="L246" s="11">
        <v>0</v>
      </c>
      <c r="M246" s="14"/>
      <c r="N246" s="14"/>
      <c r="O246" s="14"/>
      <c r="P246" s="14"/>
      <c r="Q246" s="14"/>
      <c r="R246" s="14"/>
      <c r="S246" s="14"/>
      <c r="T246" s="14"/>
      <c r="U246" s="14"/>
    </row>
    <row r="247" spans="1:21" s="18" customFormat="1" ht="30" x14ac:dyDescent="0.25">
      <c r="A247" s="27">
        <v>9</v>
      </c>
      <c r="B247" s="28" t="s">
        <v>2728</v>
      </c>
      <c r="C247" s="28" t="s">
        <v>1396</v>
      </c>
      <c r="D247" s="28" t="s">
        <v>1397</v>
      </c>
      <c r="E247" s="28" t="s">
        <v>1398</v>
      </c>
      <c r="F247" s="28" t="s">
        <v>1399</v>
      </c>
      <c r="G247" s="29">
        <v>245</v>
      </c>
      <c r="H247" s="30" t="s">
        <v>3084</v>
      </c>
      <c r="I247" s="31" t="s">
        <v>3059</v>
      </c>
      <c r="J247" s="29">
        <v>1</v>
      </c>
      <c r="K247" s="11">
        <v>0</v>
      </c>
      <c r="L247" s="14">
        <v>1</v>
      </c>
      <c r="M247" s="14" t="s">
        <v>3792</v>
      </c>
      <c r="N247" s="14" t="s">
        <v>3792</v>
      </c>
      <c r="O247" s="14" t="s">
        <v>3793</v>
      </c>
      <c r="P247" s="14"/>
      <c r="Q247" s="14" t="s">
        <v>3796</v>
      </c>
      <c r="R247" s="14"/>
      <c r="S247" s="14" t="s">
        <v>3291</v>
      </c>
      <c r="T247" s="14" t="s">
        <v>3292</v>
      </c>
      <c r="U247" s="14"/>
    </row>
    <row r="248" spans="1:21" s="18" customFormat="1" ht="30" x14ac:dyDescent="0.25">
      <c r="A248" s="32">
        <v>9</v>
      </c>
      <c r="B248" s="18" t="s">
        <v>2728</v>
      </c>
      <c r="C248" s="18" t="s">
        <v>1396</v>
      </c>
      <c r="D248" s="18" t="s">
        <v>1397</v>
      </c>
      <c r="E248" s="18" t="s">
        <v>1409</v>
      </c>
      <c r="F248" s="18" t="s">
        <v>1410</v>
      </c>
      <c r="G248" s="11">
        <v>160</v>
      </c>
      <c r="H248" s="14" t="s">
        <v>3086</v>
      </c>
      <c r="I248" s="33" t="s">
        <v>3060</v>
      </c>
      <c r="J248" s="11">
        <v>1</v>
      </c>
      <c r="K248" s="11">
        <v>0</v>
      </c>
      <c r="L248" s="14">
        <v>1</v>
      </c>
      <c r="M248" s="14" t="s">
        <v>3797</v>
      </c>
      <c r="N248" s="14" t="s">
        <v>3797</v>
      </c>
      <c r="O248" s="14" t="s">
        <v>3798</v>
      </c>
      <c r="P248" s="14"/>
      <c r="Q248" s="14" t="s">
        <v>3798</v>
      </c>
      <c r="R248" s="14"/>
      <c r="S248" s="14" t="s">
        <v>3291</v>
      </c>
      <c r="T248" s="14" t="s">
        <v>3292</v>
      </c>
      <c r="U248" s="14"/>
    </row>
    <row r="249" spans="1:21" s="18" customFormat="1" ht="45" x14ac:dyDescent="0.25">
      <c r="A249" s="32">
        <v>9</v>
      </c>
      <c r="B249" s="18" t="s">
        <v>2728</v>
      </c>
      <c r="C249" s="18" t="s">
        <v>1396</v>
      </c>
      <c r="D249" s="18" t="s">
        <v>1397</v>
      </c>
      <c r="E249" s="18" t="s">
        <v>1412</v>
      </c>
      <c r="F249" s="18" t="s">
        <v>1413</v>
      </c>
      <c r="G249" s="11">
        <v>135</v>
      </c>
      <c r="H249" s="14" t="s">
        <v>3087</v>
      </c>
      <c r="I249" s="33" t="s">
        <v>3278</v>
      </c>
      <c r="J249" s="11">
        <v>1</v>
      </c>
      <c r="K249" s="11">
        <v>0</v>
      </c>
      <c r="L249" s="11">
        <v>1</v>
      </c>
      <c r="M249" s="14" t="s">
        <v>3801</v>
      </c>
      <c r="N249" s="14" t="s">
        <v>3801</v>
      </c>
      <c r="O249" s="14" t="s">
        <v>3799</v>
      </c>
      <c r="P249" s="14"/>
      <c r="Q249" s="14" t="s">
        <v>3800</v>
      </c>
      <c r="R249" s="14"/>
      <c r="S249" s="14" t="s">
        <v>3291</v>
      </c>
      <c r="T249" s="14" t="s">
        <v>3292</v>
      </c>
      <c r="U249" s="14"/>
    </row>
    <row r="250" spans="1:21" s="18" customFormat="1" ht="45" x14ac:dyDescent="0.25">
      <c r="A250" s="32">
        <v>9</v>
      </c>
      <c r="B250" s="18" t="s">
        <v>2729</v>
      </c>
      <c r="C250" s="18" t="s">
        <v>1417</v>
      </c>
      <c r="D250" s="18" t="s">
        <v>1418</v>
      </c>
      <c r="E250" s="18" t="s">
        <v>1419</v>
      </c>
      <c r="F250" s="18" t="s">
        <v>1420</v>
      </c>
      <c r="G250" s="11">
        <v>206</v>
      </c>
      <c r="H250" s="14" t="s">
        <v>3088</v>
      </c>
      <c r="I250" s="33" t="s">
        <v>3081</v>
      </c>
      <c r="J250" s="11">
        <v>1</v>
      </c>
      <c r="K250" s="11">
        <v>0</v>
      </c>
      <c r="L250" s="11">
        <v>1</v>
      </c>
      <c r="M250" s="14" t="s">
        <v>3704</v>
      </c>
      <c r="N250" s="14" t="s">
        <v>3704</v>
      </c>
      <c r="O250" s="14" t="s">
        <v>3803</v>
      </c>
      <c r="P250" s="14"/>
      <c r="Q250" s="14" t="s">
        <v>3803</v>
      </c>
      <c r="R250" s="14"/>
      <c r="S250" s="14" t="s">
        <v>3291</v>
      </c>
      <c r="T250" s="14" t="s">
        <v>3292</v>
      </c>
      <c r="U250" s="14"/>
    </row>
    <row r="251" spans="1:21" s="18" customFormat="1" ht="45" x14ac:dyDescent="0.25">
      <c r="A251" s="32">
        <v>9</v>
      </c>
      <c r="B251" s="18" t="s">
        <v>2729</v>
      </c>
      <c r="C251" s="18" t="s">
        <v>1417</v>
      </c>
      <c r="D251" s="18" t="s">
        <v>1418</v>
      </c>
      <c r="E251" s="18" t="s">
        <v>1422</v>
      </c>
      <c r="F251" s="18" t="s">
        <v>1423</v>
      </c>
      <c r="G251" s="11">
        <v>206</v>
      </c>
      <c r="H251" s="14" t="s">
        <v>3089</v>
      </c>
      <c r="I251" s="33" t="s">
        <v>2802</v>
      </c>
      <c r="J251" s="11">
        <v>1</v>
      </c>
      <c r="K251" s="11">
        <v>1</v>
      </c>
      <c r="L251" s="11">
        <v>1</v>
      </c>
      <c r="M251" s="14" t="s">
        <v>3290</v>
      </c>
      <c r="N251" s="14" t="s">
        <v>3290</v>
      </c>
      <c r="O251" s="14" t="s">
        <v>3794</v>
      </c>
      <c r="P251" s="14"/>
      <c r="Q251" s="14" t="s">
        <v>3804</v>
      </c>
      <c r="R251" s="14"/>
      <c r="S251" s="14" t="s">
        <v>3291</v>
      </c>
      <c r="T251" s="14" t="s">
        <v>3292</v>
      </c>
      <c r="U251" s="14"/>
    </row>
    <row r="252" spans="1:21" s="18" customFormat="1" ht="60" x14ac:dyDescent="0.25">
      <c r="A252" s="32">
        <v>9</v>
      </c>
      <c r="B252" s="18" t="s">
        <v>2729</v>
      </c>
      <c r="C252" s="18" t="s">
        <v>1425</v>
      </c>
      <c r="D252" s="18" t="s">
        <v>1426</v>
      </c>
      <c r="E252" s="18" t="s">
        <v>1427</v>
      </c>
      <c r="F252" s="18" t="s">
        <v>1428</v>
      </c>
      <c r="G252" s="11">
        <v>173</v>
      </c>
      <c r="H252" s="14" t="s">
        <v>3090</v>
      </c>
      <c r="I252" s="33" t="s">
        <v>2802</v>
      </c>
      <c r="J252" s="11">
        <v>1</v>
      </c>
      <c r="K252" s="11">
        <v>1</v>
      </c>
      <c r="L252" s="11">
        <v>1</v>
      </c>
      <c r="M252" s="14" t="s">
        <v>3290</v>
      </c>
      <c r="N252" s="14" t="s">
        <v>3290</v>
      </c>
      <c r="O252" s="14" t="s">
        <v>3795</v>
      </c>
      <c r="P252" s="14"/>
      <c r="Q252" s="14" t="s">
        <v>3805</v>
      </c>
      <c r="R252" s="14"/>
      <c r="S252" s="14" t="s">
        <v>3291</v>
      </c>
      <c r="T252" s="14" t="s">
        <v>3292</v>
      </c>
      <c r="U252" s="14"/>
    </row>
    <row r="253" spans="1:21" s="18" customFormat="1" ht="45" x14ac:dyDescent="0.25">
      <c r="A253" s="32">
        <v>9</v>
      </c>
      <c r="B253" s="18" t="s">
        <v>2730</v>
      </c>
      <c r="C253" s="18" t="s">
        <v>1430</v>
      </c>
      <c r="D253" s="18" t="s">
        <v>1431</v>
      </c>
      <c r="E253" s="18" t="s">
        <v>1432</v>
      </c>
      <c r="F253" s="18" t="s">
        <v>1433</v>
      </c>
      <c r="G253" s="11">
        <v>64</v>
      </c>
      <c r="H253" s="14" t="s">
        <v>3091</v>
      </c>
      <c r="I253" s="33" t="s">
        <v>2802</v>
      </c>
      <c r="J253" s="11">
        <v>1</v>
      </c>
      <c r="K253" s="11">
        <v>0</v>
      </c>
      <c r="L253" s="11">
        <v>0</v>
      </c>
      <c r="M253" s="14" t="s">
        <v>3290</v>
      </c>
      <c r="N253" s="14" t="s">
        <v>3290</v>
      </c>
      <c r="O253" s="14" t="s">
        <v>3806</v>
      </c>
      <c r="P253" s="14"/>
      <c r="Q253" s="14" t="s">
        <v>3808</v>
      </c>
      <c r="R253" s="14"/>
      <c r="S253" s="14" t="s">
        <v>3291</v>
      </c>
      <c r="T253" s="14" t="s">
        <v>3292</v>
      </c>
      <c r="U253" s="14"/>
    </row>
    <row r="254" spans="1:21" s="18" customFormat="1" ht="45" x14ac:dyDescent="0.25">
      <c r="A254" s="32">
        <v>9</v>
      </c>
      <c r="B254" s="18" t="s">
        <v>2730</v>
      </c>
      <c r="C254" s="18" t="s">
        <v>1435</v>
      </c>
      <c r="D254" s="18" t="s">
        <v>1436</v>
      </c>
      <c r="E254" s="18" t="s">
        <v>1437</v>
      </c>
      <c r="F254" s="18" t="s">
        <v>1438</v>
      </c>
      <c r="G254" s="11">
        <v>138</v>
      </c>
      <c r="H254" s="14" t="s">
        <v>3092</v>
      </c>
      <c r="I254" s="33" t="s">
        <v>2802</v>
      </c>
      <c r="J254" s="11">
        <v>1</v>
      </c>
      <c r="K254" s="11">
        <v>0</v>
      </c>
      <c r="L254" s="11">
        <v>0</v>
      </c>
      <c r="M254" s="14" t="s">
        <v>3290</v>
      </c>
      <c r="N254" s="14" t="s">
        <v>3290</v>
      </c>
      <c r="O254" s="14" t="s">
        <v>3807</v>
      </c>
      <c r="P254" s="14"/>
      <c r="Q254" s="14" t="s">
        <v>3809</v>
      </c>
      <c r="R254" s="14"/>
      <c r="S254" s="14" t="s">
        <v>3291</v>
      </c>
      <c r="T254" s="14" t="s">
        <v>3292</v>
      </c>
      <c r="U254" s="14"/>
    </row>
    <row r="255" spans="1:21" s="18" customFormat="1" ht="45" x14ac:dyDescent="0.25">
      <c r="A255" s="32">
        <v>9</v>
      </c>
      <c r="B255" s="18" t="s">
        <v>2731</v>
      </c>
      <c r="C255" s="18" t="s">
        <v>1440</v>
      </c>
      <c r="D255" s="18" t="s">
        <v>1441</v>
      </c>
      <c r="E255" s="18" t="s">
        <v>1442</v>
      </c>
      <c r="F255" s="18" t="s">
        <v>1443</v>
      </c>
      <c r="G255" s="11">
        <v>141</v>
      </c>
      <c r="H255" s="14" t="s">
        <v>3093</v>
      </c>
      <c r="I255" s="33" t="s">
        <v>3085</v>
      </c>
      <c r="J255" s="11">
        <v>1</v>
      </c>
      <c r="K255" s="11">
        <v>0</v>
      </c>
      <c r="L255" s="11">
        <v>1</v>
      </c>
      <c r="M255" s="14" t="s">
        <v>3810</v>
      </c>
      <c r="N255" s="14" t="s">
        <v>3810</v>
      </c>
      <c r="O255" s="14" t="s">
        <v>3802</v>
      </c>
      <c r="P255" s="14"/>
      <c r="Q255" s="14" t="s">
        <v>3093</v>
      </c>
      <c r="R255" s="14"/>
      <c r="S255" s="14" t="s">
        <v>3332</v>
      </c>
      <c r="T255" s="14" t="s">
        <v>3292</v>
      </c>
      <c r="U255" s="14"/>
    </row>
    <row r="256" spans="1:21" s="18" customFormat="1" ht="75" x14ac:dyDescent="0.25">
      <c r="A256" s="32">
        <v>9</v>
      </c>
      <c r="B256" s="18" t="s">
        <v>2731</v>
      </c>
      <c r="C256" s="18" t="s">
        <v>1440</v>
      </c>
      <c r="D256" s="18" t="s">
        <v>1441</v>
      </c>
      <c r="E256" s="18" t="s">
        <v>1445</v>
      </c>
      <c r="F256" s="18" t="s">
        <v>1446</v>
      </c>
      <c r="G256" s="11">
        <v>140</v>
      </c>
      <c r="H256" s="14" t="s">
        <v>3094</v>
      </c>
      <c r="I256" s="33" t="s">
        <v>3082</v>
      </c>
      <c r="J256" s="11">
        <v>1</v>
      </c>
      <c r="K256" s="11">
        <v>0</v>
      </c>
      <c r="L256" s="11">
        <v>1</v>
      </c>
      <c r="M256" s="14" t="s">
        <v>3463</v>
      </c>
      <c r="N256" s="14" t="s">
        <v>3463</v>
      </c>
      <c r="O256" s="14" t="s">
        <v>3813</v>
      </c>
      <c r="P256" s="14"/>
      <c r="Q256" s="14" t="s">
        <v>3814</v>
      </c>
      <c r="R256" s="14"/>
      <c r="S256" s="14" t="s">
        <v>3332</v>
      </c>
      <c r="T256" s="14" t="s">
        <v>3292</v>
      </c>
      <c r="U256" s="14"/>
    </row>
    <row r="257" spans="1:21" s="18" customFormat="1" ht="60" x14ac:dyDescent="0.25">
      <c r="A257" s="32">
        <v>9</v>
      </c>
      <c r="B257" s="18" t="s">
        <v>2731</v>
      </c>
      <c r="C257" s="18" t="s">
        <v>1440</v>
      </c>
      <c r="D257" s="18" t="s">
        <v>1441</v>
      </c>
      <c r="E257" s="18" t="s">
        <v>1448</v>
      </c>
      <c r="F257" s="18" t="s">
        <v>1449</v>
      </c>
      <c r="G257" s="11">
        <v>141</v>
      </c>
      <c r="H257" s="14" t="s">
        <v>3095</v>
      </c>
      <c r="I257" s="33" t="s">
        <v>3082</v>
      </c>
      <c r="J257" s="11">
        <v>1</v>
      </c>
      <c r="K257" s="11">
        <v>0</v>
      </c>
      <c r="L257" s="11">
        <v>1</v>
      </c>
      <c r="M257" s="14" t="s">
        <v>3463</v>
      </c>
      <c r="N257" s="14" t="s">
        <v>3463</v>
      </c>
      <c r="O257" s="14" t="s">
        <v>3812</v>
      </c>
      <c r="P257" s="14"/>
      <c r="Q257" s="14" t="s">
        <v>3811</v>
      </c>
      <c r="R257" s="14"/>
      <c r="S257" s="14" t="s">
        <v>3332</v>
      </c>
      <c r="T257" s="14" t="s">
        <v>3292</v>
      </c>
      <c r="U257" s="14"/>
    </row>
    <row r="258" spans="1:21" s="18" customFormat="1" ht="45" x14ac:dyDescent="0.25">
      <c r="A258" s="32">
        <v>9</v>
      </c>
      <c r="B258" s="18" t="s">
        <v>2732</v>
      </c>
      <c r="C258" s="18" t="s">
        <v>1451</v>
      </c>
      <c r="D258" s="18" t="s">
        <v>1452</v>
      </c>
      <c r="E258" s="18" t="s">
        <v>1453</v>
      </c>
      <c r="F258" s="18" t="s">
        <v>1454</v>
      </c>
      <c r="G258" s="11">
        <v>148</v>
      </c>
      <c r="H258" s="14" t="s">
        <v>3096</v>
      </c>
      <c r="I258" s="33" t="s">
        <v>2802</v>
      </c>
      <c r="J258" s="11">
        <v>1</v>
      </c>
      <c r="K258" s="11">
        <v>0</v>
      </c>
      <c r="L258" s="11">
        <v>9</v>
      </c>
      <c r="M258" s="14" t="s">
        <v>3464</v>
      </c>
      <c r="N258" s="14" t="s">
        <v>3290</v>
      </c>
      <c r="O258" s="14" t="s">
        <v>3465</v>
      </c>
      <c r="P258" s="14"/>
      <c r="Q258" s="14" t="s">
        <v>3465</v>
      </c>
      <c r="R258" s="14"/>
      <c r="S258" s="14" t="s">
        <v>3447</v>
      </c>
      <c r="T258" s="14" t="s">
        <v>3448</v>
      </c>
      <c r="U258" s="14"/>
    </row>
    <row r="259" spans="1:21" s="18" customFormat="1" ht="60" x14ac:dyDescent="0.25">
      <c r="A259" s="32">
        <v>9</v>
      </c>
      <c r="B259" s="18" t="s">
        <v>2732</v>
      </c>
      <c r="C259" s="18" t="s">
        <v>1456</v>
      </c>
      <c r="D259" s="18" t="s">
        <v>1457</v>
      </c>
      <c r="E259" s="18" t="s">
        <v>1458</v>
      </c>
      <c r="F259" s="18" t="s">
        <v>1459</v>
      </c>
      <c r="G259" s="11">
        <v>136</v>
      </c>
      <c r="H259" s="14" t="s">
        <v>3097</v>
      </c>
      <c r="I259" s="33" t="s">
        <v>3098</v>
      </c>
      <c r="J259" s="11">
        <v>1</v>
      </c>
      <c r="K259" s="11">
        <v>0</v>
      </c>
      <c r="L259" s="11">
        <v>0</v>
      </c>
      <c r="M259" s="14"/>
      <c r="N259" s="14"/>
      <c r="O259" s="14"/>
      <c r="P259" s="14"/>
      <c r="Q259" s="14"/>
      <c r="R259" s="14"/>
      <c r="S259" s="14"/>
      <c r="T259" s="14"/>
      <c r="U259" s="14"/>
    </row>
    <row r="260" spans="1:21" s="18" customFormat="1" ht="45" x14ac:dyDescent="0.25">
      <c r="A260" s="32">
        <v>9</v>
      </c>
      <c r="B260" s="18" t="s">
        <v>2733</v>
      </c>
      <c r="C260" s="18" t="s">
        <v>1461</v>
      </c>
      <c r="D260" s="18" t="s">
        <v>1462</v>
      </c>
      <c r="E260" s="18" t="s">
        <v>1463</v>
      </c>
      <c r="F260" s="18" t="s">
        <v>1464</v>
      </c>
      <c r="G260" s="11">
        <v>156</v>
      </c>
      <c r="H260" s="14" t="s">
        <v>3104</v>
      </c>
      <c r="I260" s="33" t="s">
        <v>2874</v>
      </c>
      <c r="J260" s="11">
        <v>1</v>
      </c>
      <c r="K260" s="11"/>
      <c r="L260" s="11"/>
      <c r="M260" s="14"/>
      <c r="N260" s="14"/>
      <c r="O260" s="14"/>
      <c r="P260" s="14"/>
      <c r="Q260" s="14"/>
      <c r="R260" s="14"/>
      <c r="S260" s="14"/>
      <c r="T260" s="14"/>
      <c r="U260" s="14"/>
    </row>
    <row r="261" spans="1:21" s="18" customFormat="1" ht="30" x14ac:dyDescent="0.25">
      <c r="A261" s="32">
        <v>9</v>
      </c>
      <c r="B261" s="18" t="s">
        <v>2734</v>
      </c>
      <c r="C261" s="18" t="s">
        <v>1466</v>
      </c>
      <c r="D261" s="18" t="s">
        <v>1467</v>
      </c>
      <c r="E261" s="18" t="s">
        <v>1468</v>
      </c>
      <c r="F261" s="18" t="s">
        <v>1469</v>
      </c>
      <c r="G261" s="11">
        <v>150</v>
      </c>
      <c r="H261" s="14" t="s">
        <v>3099</v>
      </c>
      <c r="I261" s="33" t="s">
        <v>2802</v>
      </c>
      <c r="J261" s="11">
        <v>1</v>
      </c>
      <c r="K261" s="11">
        <v>0</v>
      </c>
      <c r="L261" s="11">
        <v>0</v>
      </c>
      <c r="M261" s="14"/>
      <c r="N261" s="14"/>
      <c r="O261" s="14"/>
      <c r="P261" s="14"/>
      <c r="Q261" s="14"/>
      <c r="R261" s="14"/>
      <c r="S261" s="14"/>
      <c r="T261" s="14"/>
      <c r="U261" s="14"/>
    </row>
    <row r="262" spans="1:21" s="18" customFormat="1" ht="30" x14ac:dyDescent="0.25">
      <c r="A262" s="32">
        <v>9</v>
      </c>
      <c r="B262" s="18" t="s">
        <v>2735</v>
      </c>
      <c r="C262" s="18" t="s">
        <v>1471</v>
      </c>
      <c r="D262" s="18" t="s">
        <v>1472</v>
      </c>
      <c r="E262" s="18" t="s">
        <v>1473</v>
      </c>
      <c r="F262" s="18" t="s">
        <v>1474</v>
      </c>
      <c r="G262" s="11">
        <v>214</v>
      </c>
      <c r="H262" s="14" t="s">
        <v>3100</v>
      </c>
      <c r="I262" s="33" t="s">
        <v>2802</v>
      </c>
      <c r="J262" s="11">
        <v>1</v>
      </c>
      <c r="K262" s="11"/>
      <c r="L262" s="11"/>
      <c r="M262" s="14"/>
      <c r="N262" s="14"/>
      <c r="O262" s="14"/>
      <c r="P262" s="14"/>
      <c r="Q262" s="14"/>
      <c r="R262" s="14"/>
      <c r="S262" s="14"/>
      <c r="T262" s="14"/>
      <c r="U262" s="14"/>
    </row>
    <row r="263" spans="1:21" s="18" customFormat="1" ht="30" x14ac:dyDescent="0.25">
      <c r="A263" s="32">
        <v>9</v>
      </c>
      <c r="B263" s="18" t="s">
        <v>2735</v>
      </c>
      <c r="C263" s="18" t="s">
        <v>1471</v>
      </c>
      <c r="D263" s="18" t="s">
        <v>1472</v>
      </c>
      <c r="E263" s="18" t="s">
        <v>1476</v>
      </c>
      <c r="F263" s="18" t="s">
        <v>1477</v>
      </c>
      <c r="G263" s="11">
        <v>222</v>
      </c>
      <c r="H263" s="14" t="s">
        <v>3101</v>
      </c>
      <c r="I263" s="33" t="s">
        <v>2802</v>
      </c>
      <c r="J263" s="11">
        <v>1</v>
      </c>
      <c r="K263" s="11">
        <v>0</v>
      </c>
      <c r="L263" s="11">
        <v>0</v>
      </c>
      <c r="M263" s="14"/>
      <c r="N263" s="14"/>
      <c r="O263" s="14"/>
      <c r="P263" s="14"/>
      <c r="Q263" s="14"/>
      <c r="R263" s="14"/>
      <c r="S263" s="14"/>
      <c r="T263" s="14"/>
      <c r="U263" s="14"/>
    </row>
    <row r="264" spans="1:21" s="18" customFormat="1" ht="30.75" thickBot="1" x14ac:dyDescent="0.3">
      <c r="A264" s="34">
        <v>9</v>
      </c>
      <c r="B264" s="35" t="s">
        <v>2735</v>
      </c>
      <c r="C264" s="35" t="s">
        <v>1471</v>
      </c>
      <c r="D264" s="35" t="s">
        <v>1472</v>
      </c>
      <c r="E264" s="35" t="s">
        <v>1479</v>
      </c>
      <c r="F264" s="35" t="s">
        <v>1480</v>
      </c>
      <c r="G264" s="36">
        <v>219</v>
      </c>
      <c r="H264" s="37" t="s">
        <v>3102</v>
      </c>
      <c r="I264" s="38" t="s">
        <v>2802</v>
      </c>
      <c r="J264" s="36">
        <v>1</v>
      </c>
      <c r="K264" s="11"/>
      <c r="L264" s="11"/>
      <c r="M264" s="14"/>
      <c r="N264" s="14"/>
      <c r="O264" s="14"/>
      <c r="P264" s="14"/>
      <c r="Q264" s="14"/>
      <c r="R264" s="14"/>
      <c r="S264" s="14"/>
      <c r="T264" s="14"/>
      <c r="U264" s="14"/>
    </row>
    <row r="265" spans="1:21" s="18" customFormat="1" ht="30" x14ac:dyDescent="0.25">
      <c r="A265" s="27">
        <v>10</v>
      </c>
      <c r="B265" s="28" t="s">
        <v>2736</v>
      </c>
      <c r="C265" s="28" t="s">
        <v>1482</v>
      </c>
      <c r="D265" s="28" t="s">
        <v>1483</v>
      </c>
      <c r="E265" s="28" t="s">
        <v>1484</v>
      </c>
      <c r="F265" s="28" t="s">
        <v>1485</v>
      </c>
      <c r="G265" s="29">
        <v>89</v>
      </c>
      <c r="H265" s="30" t="s">
        <v>3103</v>
      </c>
      <c r="I265" s="31" t="s">
        <v>2802</v>
      </c>
      <c r="J265" s="29">
        <v>1</v>
      </c>
      <c r="K265" s="11">
        <v>0</v>
      </c>
      <c r="L265" s="11">
        <v>0</v>
      </c>
      <c r="M265" s="14"/>
      <c r="N265" s="14"/>
      <c r="O265" s="14"/>
      <c r="P265" s="14"/>
      <c r="Q265" s="14"/>
      <c r="R265" s="14"/>
      <c r="S265" s="14"/>
      <c r="T265" s="14"/>
      <c r="U265" s="14"/>
    </row>
    <row r="266" spans="1:21" s="18" customFormat="1" ht="30" x14ac:dyDescent="0.25">
      <c r="A266" s="32">
        <v>10</v>
      </c>
      <c r="B266" s="18" t="s">
        <v>2737</v>
      </c>
      <c r="C266" s="18" t="s">
        <v>1489</v>
      </c>
      <c r="D266" s="18" t="s">
        <v>1490</v>
      </c>
      <c r="E266" s="18" t="s">
        <v>1491</v>
      </c>
      <c r="F266" s="18" t="s">
        <v>1492</v>
      </c>
      <c r="G266" s="11">
        <v>161</v>
      </c>
      <c r="H266" s="14" t="s">
        <v>3105</v>
      </c>
      <c r="I266" s="33" t="s">
        <v>2802</v>
      </c>
      <c r="J266" s="11">
        <v>1</v>
      </c>
      <c r="K266" s="11">
        <v>0</v>
      </c>
      <c r="L266" s="11">
        <v>0</v>
      </c>
      <c r="M266" s="14"/>
      <c r="N266" s="14"/>
      <c r="O266" s="14"/>
      <c r="P266" s="14"/>
      <c r="Q266" s="14"/>
      <c r="R266" s="14"/>
      <c r="S266" s="14"/>
      <c r="T266" s="14"/>
      <c r="U266" s="14"/>
    </row>
    <row r="267" spans="1:21" s="18" customFormat="1" ht="30" x14ac:dyDescent="0.25">
      <c r="A267" s="32">
        <v>10</v>
      </c>
      <c r="B267" s="18" t="s">
        <v>2738</v>
      </c>
      <c r="C267" s="18" t="s">
        <v>1496</v>
      </c>
      <c r="D267" s="18" t="s">
        <v>1497</v>
      </c>
      <c r="E267" s="18" t="s">
        <v>1498</v>
      </c>
      <c r="F267" s="18" t="s">
        <v>1499</v>
      </c>
      <c r="G267" s="11">
        <v>27</v>
      </c>
      <c r="H267" s="14" t="s">
        <v>3106</v>
      </c>
      <c r="I267" s="33" t="s">
        <v>2802</v>
      </c>
      <c r="J267" s="11">
        <v>1</v>
      </c>
      <c r="K267" s="11">
        <v>0</v>
      </c>
      <c r="L267" s="11">
        <v>0</v>
      </c>
      <c r="M267" s="14"/>
      <c r="N267" s="14"/>
      <c r="O267" s="14"/>
      <c r="P267" s="14"/>
      <c r="Q267" s="14"/>
      <c r="R267" s="14"/>
      <c r="S267" s="14"/>
      <c r="T267" s="14"/>
      <c r="U267" s="14"/>
    </row>
    <row r="268" spans="1:21" s="18" customFormat="1" ht="45" x14ac:dyDescent="0.25">
      <c r="A268" s="32">
        <v>10</v>
      </c>
      <c r="B268" s="18" t="s">
        <v>2739</v>
      </c>
      <c r="C268" s="18" t="s">
        <v>1552</v>
      </c>
      <c r="D268" s="18" t="s">
        <v>1553</v>
      </c>
      <c r="E268" s="18" t="s">
        <v>1554</v>
      </c>
      <c r="F268" s="18" t="s">
        <v>1555</v>
      </c>
      <c r="G268" s="11">
        <v>187</v>
      </c>
      <c r="H268" s="14" t="s">
        <v>3107</v>
      </c>
      <c r="I268" s="33" t="s">
        <v>2802</v>
      </c>
      <c r="J268" s="11">
        <v>1</v>
      </c>
      <c r="K268" s="11">
        <v>0</v>
      </c>
      <c r="L268" s="11">
        <v>2</v>
      </c>
      <c r="M268" s="14" t="s">
        <v>3293</v>
      </c>
      <c r="N268" s="14"/>
      <c r="O268" s="14" t="s">
        <v>3466</v>
      </c>
      <c r="P268" s="14"/>
      <c r="Q268" s="14" t="s">
        <v>3466</v>
      </c>
      <c r="R268" s="14"/>
      <c r="S268" s="14" t="s">
        <v>3330</v>
      </c>
      <c r="T268" s="14" t="s">
        <v>3401</v>
      </c>
      <c r="U268" s="14"/>
    </row>
    <row r="269" spans="1:21" s="18" customFormat="1" ht="15" x14ac:dyDescent="0.25">
      <c r="A269" s="32">
        <v>10</v>
      </c>
      <c r="B269" s="18" t="s">
        <v>2740</v>
      </c>
      <c r="C269" s="18" t="s">
        <v>1557</v>
      </c>
      <c r="D269" s="18" t="s">
        <v>1558</v>
      </c>
      <c r="E269" s="18" t="s">
        <v>1559</v>
      </c>
      <c r="F269" s="18" t="s">
        <v>1560</v>
      </c>
      <c r="G269" s="11">
        <v>136</v>
      </c>
      <c r="H269" s="14" t="s">
        <v>3108</v>
      </c>
      <c r="I269" s="33" t="s">
        <v>2802</v>
      </c>
      <c r="J269" s="11">
        <v>1</v>
      </c>
      <c r="K269" s="11">
        <v>0</v>
      </c>
      <c r="L269" s="11">
        <v>0</v>
      </c>
      <c r="M269" s="14"/>
      <c r="N269" s="14"/>
      <c r="O269" s="14"/>
      <c r="P269" s="14"/>
      <c r="Q269" s="14"/>
      <c r="R269" s="14"/>
      <c r="S269" s="14"/>
      <c r="T269" s="14"/>
      <c r="U269" s="14"/>
    </row>
    <row r="270" spans="1:21" s="18" customFormat="1" ht="15" x14ac:dyDescent="0.25">
      <c r="A270" s="32">
        <v>10</v>
      </c>
      <c r="B270" s="18" t="s">
        <v>2740</v>
      </c>
      <c r="C270" s="18" t="s">
        <v>1557</v>
      </c>
      <c r="D270" s="18" t="s">
        <v>1558</v>
      </c>
      <c r="E270" s="18" t="s">
        <v>1562</v>
      </c>
      <c r="F270" s="18" t="s">
        <v>1563</v>
      </c>
      <c r="G270" s="11">
        <v>137</v>
      </c>
      <c r="H270" s="14" t="s">
        <v>3109</v>
      </c>
      <c r="I270" s="33" t="s">
        <v>2802</v>
      </c>
      <c r="J270" s="11">
        <v>1</v>
      </c>
      <c r="K270" s="11">
        <v>0</v>
      </c>
      <c r="L270" s="11">
        <v>0</v>
      </c>
      <c r="M270" s="14"/>
      <c r="N270" s="14"/>
      <c r="O270" s="14"/>
      <c r="P270" s="14"/>
      <c r="Q270" s="14"/>
      <c r="R270" s="14"/>
      <c r="S270" s="14"/>
      <c r="T270" s="14"/>
      <c r="U270" s="14"/>
    </row>
    <row r="271" spans="1:21" s="18" customFormat="1" ht="15" x14ac:dyDescent="0.25">
      <c r="A271" s="32">
        <v>10</v>
      </c>
      <c r="B271" s="18" t="s">
        <v>2740</v>
      </c>
      <c r="C271" s="18" t="s">
        <v>1557</v>
      </c>
      <c r="D271" s="18" t="s">
        <v>1558</v>
      </c>
      <c r="E271" s="18" t="s">
        <v>1565</v>
      </c>
      <c r="F271" s="18" t="s">
        <v>1566</v>
      </c>
      <c r="G271" s="11">
        <v>132</v>
      </c>
      <c r="H271" s="14" t="s">
        <v>3110</v>
      </c>
      <c r="I271" s="33" t="s">
        <v>2802</v>
      </c>
      <c r="J271" s="11">
        <v>1</v>
      </c>
      <c r="K271" s="11">
        <v>0</v>
      </c>
      <c r="L271" s="11">
        <v>0</v>
      </c>
      <c r="M271" s="14"/>
      <c r="N271" s="14"/>
      <c r="O271" s="14"/>
      <c r="P271" s="14"/>
      <c r="Q271" s="14"/>
      <c r="R271" s="14"/>
      <c r="S271" s="14"/>
      <c r="T271" s="14"/>
      <c r="U271" s="14"/>
    </row>
    <row r="272" spans="1:21" s="18" customFormat="1" ht="15" x14ac:dyDescent="0.25">
      <c r="A272" s="32">
        <v>10</v>
      </c>
      <c r="B272" s="18" t="s">
        <v>2740</v>
      </c>
      <c r="C272" s="18" t="s">
        <v>1557</v>
      </c>
      <c r="D272" s="18" t="s">
        <v>1558</v>
      </c>
      <c r="E272" s="18" t="s">
        <v>1568</v>
      </c>
      <c r="F272" s="18" t="s">
        <v>1569</v>
      </c>
      <c r="G272" s="11">
        <v>136</v>
      </c>
      <c r="H272" s="14" t="s">
        <v>3111</v>
      </c>
      <c r="I272" s="33" t="s">
        <v>2802</v>
      </c>
      <c r="J272" s="11">
        <v>1</v>
      </c>
      <c r="K272" s="11">
        <v>0</v>
      </c>
      <c r="L272" s="11">
        <v>0</v>
      </c>
      <c r="M272" s="14"/>
      <c r="N272" s="14"/>
      <c r="O272" s="14"/>
      <c r="P272" s="14"/>
      <c r="Q272" s="14"/>
      <c r="R272" s="14"/>
      <c r="S272" s="14"/>
      <c r="T272" s="14"/>
      <c r="U272" s="14"/>
    </row>
    <row r="273" spans="1:21" s="18" customFormat="1" ht="15" x14ac:dyDescent="0.25">
      <c r="A273" s="32">
        <v>10</v>
      </c>
      <c r="B273" s="18" t="s">
        <v>2740</v>
      </c>
      <c r="C273" s="18" t="s">
        <v>1557</v>
      </c>
      <c r="D273" s="18" t="s">
        <v>1558</v>
      </c>
      <c r="E273" s="18" t="s">
        <v>1571</v>
      </c>
      <c r="F273" s="18" t="s">
        <v>1572</v>
      </c>
      <c r="G273" s="11">
        <v>135</v>
      </c>
      <c r="H273" s="14" t="s">
        <v>3112</v>
      </c>
      <c r="I273" s="33" t="s">
        <v>2802</v>
      </c>
      <c r="J273" s="11">
        <v>1</v>
      </c>
      <c r="K273" s="11">
        <v>0</v>
      </c>
      <c r="L273" s="11">
        <v>0</v>
      </c>
      <c r="M273" s="14"/>
      <c r="N273" s="14"/>
      <c r="O273" s="14"/>
      <c r="P273" s="14"/>
      <c r="Q273" s="14"/>
      <c r="R273" s="14"/>
      <c r="S273" s="14"/>
      <c r="T273" s="14"/>
      <c r="U273" s="14"/>
    </row>
    <row r="274" spans="1:21" s="18" customFormat="1" ht="15" x14ac:dyDescent="0.25">
      <c r="A274" s="32">
        <v>10</v>
      </c>
      <c r="B274" s="18" t="s">
        <v>2740</v>
      </c>
      <c r="C274" s="18" t="s">
        <v>1557</v>
      </c>
      <c r="D274" s="18" t="s">
        <v>1558</v>
      </c>
      <c r="E274" s="18" t="s">
        <v>1574</v>
      </c>
      <c r="F274" s="18" t="s">
        <v>1575</v>
      </c>
      <c r="G274" s="11">
        <v>135</v>
      </c>
      <c r="H274" s="14" t="s">
        <v>3113</v>
      </c>
      <c r="I274" s="33" t="s">
        <v>2802</v>
      </c>
      <c r="J274" s="11">
        <v>1</v>
      </c>
      <c r="K274" s="11">
        <v>0</v>
      </c>
      <c r="L274" s="11">
        <v>0</v>
      </c>
      <c r="M274" s="14"/>
      <c r="N274" s="14"/>
      <c r="O274" s="14"/>
      <c r="P274" s="14"/>
      <c r="Q274" s="14"/>
      <c r="R274" s="14"/>
      <c r="S274" s="14"/>
      <c r="T274" s="14"/>
      <c r="U274" s="14"/>
    </row>
    <row r="275" spans="1:21" s="18" customFormat="1" ht="15" x14ac:dyDescent="0.25">
      <c r="A275" s="32">
        <v>10</v>
      </c>
      <c r="B275" s="18" t="s">
        <v>2740</v>
      </c>
      <c r="C275" s="18" t="s">
        <v>1557</v>
      </c>
      <c r="D275" s="18" t="s">
        <v>1558</v>
      </c>
      <c r="E275" s="18" t="s">
        <v>1577</v>
      </c>
      <c r="F275" s="18" t="s">
        <v>1578</v>
      </c>
      <c r="G275" s="11">
        <v>117</v>
      </c>
      <c r="H275" s="14" t="s">
        <v>3114</v>
      </c>
      <c r="I275" s="33" t="s">
        <v>2802</v>
      </c>
      <c r="J275" s="11">
        <v>1</v>
      </c>
      <c r="K275" s="11">
        <v>0</v>
      </c>
      <c r="L275" s="11">
        <v>0</v>
      </c>
      <c r="M275" s="14"/>
      <c r="N275" s="14"/>
      <c r="O275" s="14"/>
      <c r="P275" s="14"/>
      <c r="Q275" s="14"/>
      <c r="R275" s="14"/>
      <c r="S275" s="14"/>
      <c r="T275" s="14"/>
      <c r="U275" s="14"/>
    </row>
    <row r="276" spans="1:21" s="18" customFormat="1" ht="60" x14ac:dyDescent="0.25">
      <c r="A276" s="32">
        <v>10</v>
      </c>
      <c r="B276" s="18" t="s">
        <v>2742</v>
      </c>
      <c r="C276" s="18" t="s">
        <v>1610</v>
      </c>
      <c r="D276" s="18" t="s">
        <v>1611</v>
      </c>
      <c r="E276" s="18" t="s">
        <v>1612</v>
      </c>
      <c r="F276" s="18" t="s">
        <v>1613</v>
      </c>
      <c r="G276" s="11">
        <v>159</v>
      </c>
      <c r="H276" s="14" t="s">
        <v>3115</v>
      </c>
      <c r="I276" s="33" t="s">
        <v>3000</v>
      </c>
      <c r="J276" s="11">
        <v>1</v>
      </c>
      <c r="K276" s="11">
        <v>0</v>
      </c>
      <c r="L276" s="11">
        <v>0</v>
      </c>
      <c r="M276" s="14"/>
      <c r="N276" s="14"/>
      <c r="O276" s="14"/>
      <c r="P276" s="14"/>
      <c r="Q276" s="14"/>
      <c r="R276" s="14"/>
      <c r="S276" s="14"/>
      <c r="T276" s="14"/>
      <c r="U276" s="14"/>
    </row>
    <row r="277" spans="1:21" s="18" customFormat="1" ht="30" x14ac:dyDescent="0.25">
      <c r="A277" s="32">
        <v>10</v>
      </c>
      <c r="B277" s="18" t="s">
        <v>2743</v>
      </c>
      <c r="C277" s="18" t="s">
        <v>1628</v>
      </c>
      <c r="D277" s="18" t="s">
        <v>1629</v>
      </c>
      <c r="E277" s="18" t="s">
        <v>1630</v>
      </c>
      <c r="F277" s="18" t="s">
        <v>1631</v>
      </c>
      <c r="G277" s="11">
        <v>232</v>
      </c>
      <c r="H277" s="14" t="s">
        <v>3116</v>
      </c>
      <c r="I277" s="33" t="s">
        <v>2802</v>
      </c>
      <c r="J277" s="11">
        <v>1</v>
      </c>
      <c r="K277" s="11">
        <v>0</v>
      </c>
      <c r="L277" s="11">
        <v>0</v>
      </c>
      <c r="M277" s="14"/>
      <c r="N277" s="14"/>
      <c r="O277" s="14"/>
      <c r="P277" s="14"/>
      <c r="Q277" s="14"/>
      <c r="R277" s="14"/>
      <c r="S277" s="14"/>
      <c r="T277" s="14"/>
      <c r="U277" s="14"/>
    </row>
    <row r="278" spans="1:21" s="18" customFormat="1" ht="30" x14ac:dyDescent="0.25">
      <c r="A278" s="32">
        <v>10</v>
      </c>
      <c r="B278" s="18" t="s">
        <v>2744</v>
      </c>
      <c r="C278" s="18" t="s">
        <v>1645</v>
      </c>
      <c r="D278" s="18" t="s">
        <v>1646</v>
      </c>
      <c r="E278" s="18" t="s">
        <v>1647</v>
      </c>
      <c r="F278" s="18" t="s">
        <v>1648</v>
      </c>
      <c r="G278" s="11">
        <v>48</v>
      </c>
      <c r="H278" s="14" t="s">
        <v>3117</v>
      </c>
      <c r="I278" s="33" t="s">
        <v>2875</v>
      </c>
      <c r="J278" s="11">
        <v>1</v>
      </c>
      <c r="K278" s="11">
        <v>0</v>
      </c>
      <c r="L278" s="11">
        <v>0</v>
      </c>
      <c r="M278" s="14"/>
      <c r="N278" s="14"/>
      <c r="O278" s="14"/>
      <c r="P278" s="14"/>
      <c r="Q278" s="14"/>
      <c r="R278" s="14"/>
      <c r="S278" s="14"/>
      <c r="T278" s="14"/>
      <c r="U278" s="14"/>
    </row>
    <row r="279" spans="1:21" s="18" customFormat="1" ht="30" x14ac:dyDescent="0.25">
      <c r="A279" s="32">
        <v>10</v>
      </c>
      <c r="B279" s="18" t="s">
        <v>2744</v>
      </c>
      <c r="C279" s="18" t="s">
        <v>1645</v>
      </c>
      <c r="D279" s="18" t="s">
        <v>1646</v>
      </c>
      <c r="E279" s="18" t="s">
        <v>1650</v>
      </c>
      <c r="F279" s="18" t="s">
        <v>1651</v>
      </c>
      <c r="G279" s="11">
        <v>156</v>
      </c>
      <c r="H279" s="14" t="s">
        <v>3118</v>
      </c>
      <c r="I279" s="33" t="s">
        <v>2875</v>
      </c>
      <c r="J279" s="11">
        <v>1</v>
      </c>
      <c r="K279" s="11">
        <v>0</v>
      </c>
      <c r="L279" s="11">
        <v>0</v>
      </c>
      <c r="M279" s="14"/>
      <c r="N279" s="14"/>
      <c r="O279" s="14"/>
      <c r="P279" s="14"/>
      <c r="Q279" s="14"/>
      <c r="R279" s="14"/>
      <c r="S279" s="14"/>
      <c r="T279" s="14"/>
      <c r="U279" s="14"/>
    </row>
    <row r="280" spans="1:21" s="18" customFormat="1" ht="30.75" thickBot="1" x14ac:dyDescent="0.3">
      <c r="A280" s="34">
        <v>10</v>
      </c>
      <c r="B280" s="35" t="s">
        <v>2745</v>
      </c>
      <c r="C280" s="35" t="s">
        <v>1653</v>
      </c>
      <c r="D280" s="35" t="s">
        <v>1654</v>
      </c>
      <c r="E280" s="35" t="s">
        <v>1655</v>
      </c>
      <c r="F280" s="35" t="s">
        <v>1656</v>
      </c>
      <c r="G280" s="36">
        <v>105</v>
      </c>
      <c r="H280" s="37" t="s">
        <v>3119</v>
      </c>
      <c r="I280" s="38" t="s">
        <v>2802</v>
      </c>
      <c r="J280" s="36">
        <v>1</v>
      </c>
      <c r="K280" s="11">
        <v>0</v>
      </c>
      <c r="L280" s="11">
        <v>0</v>
      </c>
      <c r="M280" s="14"/>
      <c r="N280" s="14"/>
      <c r="O280" s="14"/>
      <c r="P280" s="14"/>
      <c r="Q280" s="14"/>
      <c r="R280" s="14"/>
      <c r="S280" s="14"/>
      <c r="T280" s="14"/>
      <c r="U280" s="14"/>
    </row>
    <row r="281" spans="1:21" s="18" customFormat="1" ht="45" x14ac:dyDescent="0.25">
      <c r="A281" s="27">
        <v>11</v>
      </c>
      <c r="B281" s="28" t="s">
        <v>2746</v>
      </c>
      <c r="C281" s="28" t="s">
        <v>1658</v>
      </c>
      <c r="D281" s="28" t="s">
        <v>1659</v>
      </c>
      <c r="E281" s="28" t="s">
        <v>1660</v>
      </c>
      <c r="F281" s="28" t="s">
        <v>1661</v>
      </c>
      <c r="G281" s="29">
        <v>125</v>
      </c>
      <c r="H281" s="30" t="s">
        <v>3120</v>
      </c>
      <c r="I281" s="31" t="s">
        <v>2802</v>
      </c>
      <c r="J281" s="29">
        <v>1</v>
      </c>
      <c r="K281" s="11">
        <v>0</v>
      </c>
      <c r="L281" s="11">
        <v>1</v>
      </c>
      <c r="M281" s="14" t="s">
        <v>3290</v>
      </c>
      <c r="N281" s="14"/>
      <c r="O281" s="14" t="s">
        <v>3467</v>
      </c>
      <c r="P281" s="14"/>
      <c r="Q281" s="14" t="s">
        <v>3468</v>
      </c>
      <c r="R281" s="14"/>
      <c r="S281" s="14" t="s">
        <v>3469</v>
      </c>
      <c r="T281" s="14" t="s">
        <v>3470</v>
      </c>
      <c r="U281" s="14"/>
    </row>
    <row r="282" spans="1:21" s="18" customFormat="1" ht="15" hidden="1" x14ac:dyDescent="0.25">
      <c r="A282" s="32">
        <v>11</v>
      </c>
      <c r="B282" s="18" t="s">
        <v>2747</v>
      </c>
      <c r="C282" s="18" t="s">
        <v>167</v>
      </c>
      <c r="D282" s="18" t="s">
        <v>1663</v>
      </c>
      <c r="E282" s="18" t="s">
        <v>169</v>
      </c>
      <c r="F282" s="18" t="s">
        <v>1664</v>
      </c>
      <c r="G282" s="11">
        <v>77</v>
      </c>
      <c r="H282" s="14" t="s">
        <v>2823</v>
      </c>
      <c r="I282" s="33" t="s">
        <v>2834</v>
      </c>
      <c r="J282" s="11">
        <v>0</v>
      </c>
      <c r="K282" s="11">
        <v>1</v>
      </c>
      <c r="L282" s="18">
        <v>13</v>
      </c>
      <c r="M282" s="14" t="s">
        <v>3489</v>
      </c>
      <c r="N282" s="14" t="s">
        <v>3489</v>
      </c>
      <c r="O282" s="14" t="s">
        <v>3511</v>
      </c>
      <c r="P282" s="14" t="s">
        <v>3491</v>
      </c>
      <c r="Q282" s="14" t="s">
        <v>3319</v>
      </c>
      <c r="R282" s="14" t="s">
        <v>3491</v>
      </c>
      <c r="S282" s="14"/>
      <c r="T282" s="14"/>
      <c r="U282" s="14"/>
    </row>
    <row r="283" spans="1:21" s="18" customFormat="1" ht="15" hidden="1" x14ac:dyDescent="0.25">
      <c r="A283" s="32">
        <v>11</v>
      </c>
      <c r="B283" s="18" t="s">
        <v>2747</v>
      </c>
      <c r="C283" s="18" t="s">
        <v>167</v>
      </c>
      <c r="D283" s="18" t="s">
        <v>1663</v>
      </c>
      <c r="E283" s="18" t="s">
        <v>172</v>
      </c>
      <c r="F283" s="18" t="s">
        <v>1665</v>
      </c>
      <c r="G283" s="11">
        <v>132</v>
      </c>
      <c r="H283" s="14" t="s">
        <v>2824</v>
      </c>
      <c r="I283" s="33" t="s">
        <v>2834</v>
      </c>
      <c r="J283" s="11">
        <v>0</v>
      </c>
      <c r="K283" s="11">
        <v>1</v>
      </c>
      <c r="L283" s="18">
        <v>13</v>
      </c>
      <c r="M283" s="14" t="s">
        <v>3356</v>
      </c>
      <c r="N283" s="14" t="s">
        <v>3356</v>
      </c>
      <c r="O283" s="14" t="s">
        <v>3511</v>
      </c>
      <c r="P283" s="14" t="s">
        <v>3490</v>
      </c>
      <c r="Q283" s="14" t="s">
        <v>3319</v>
      </c>
      <c r="R283" s="14" t="s">
        <v>3490</v>
      </c>
      <c r="S283" s="14"/>
      <c r="T283" s="14"/>
      <c r="U283" s="14"/>
    </row>
    <row r="284" spans="1:21" s="18" customFormat="1" ht="15" hidden="1" x14ac:dyDescent="0.25">
      <c r="A284" s="32">
        <v>11</v>
      </c>
      <c r="B284" s="18" t="s">
        <v>2747</v>
      </c>
      <c r="C284" s="18" t="s">
        <v>167</v>
      </c>
      <c r="D284" s="18" t="s">
        <v>1663</v>
      </c>
      <c r="E284" s="18" t="s">
        <v>175</v>
      </c>
      <c r="F284" s="18" t="s">
        <v>1666</v>
      </c>
      <c r="G284" s="11">
        <v>138</v>
      </c>
      <c r="H284" s="14" t="s">
        <v>2825</v>
      </c>
      <c r="I284" s="33" t="s">
        <v>2836</v>
      </c>
      <c r="J284" s="11">
        <v>0</v>
      </c>
      <c r="K284" s="11">
        <v>1</v>
      </c>
      <c r="L284" s="18">
        <v>13</v>
      </c>
      <c r="M284" s="14" t="s">
        <v>2836</v>
      </c>
      <c r="N284" s="14" t="s">
        <v>2836</v>
      </c>
      <c r="O284" s="14" t="s">
        <v>3511</v>
      </c>
      <c r="P284" s="14" t="s">
        <v>3491</v>
      </c>
      <c r="Q284" s="14" t="s">
        <v>3319</v>
      </c>
      <c r="R284" s="14" t="s">
        <v>3491</v>
      </c>
      <c r="S284" s="14"/>
      <c r="T284" s="14"/>
      <c r="U284" s="14"/>
    </row>
    <row r="285" spans="1:21" s="18" customFormat="1" ht="45" hidden="1" x14ac:dyDescent="0.25">
      <c r="A285" s="32">
        <v>11</v>
      </c>
      <c r="B285" s="18" t="s">
        <v>2747</v>
      </c>
      <c r="C285" s="18" t="s">
        <v>167</v>
      </c>
      <c r="D285" s="18" t="s">
        <v>1663</v>
      </c>
      <c r="E285" s="18" t="s">
        <v>178</v>
      </c>
      <c r="F285" s="18" t="s">
        <v>1667</v>
      </c>
      <c r="G285" s="11">
        <v>140</v>
      </c>
      <c r="H285" s="14" t="s">
        <v>2826</v>
      </c>
      <c r="I285" s="33" t="s">
        <v>2890</v>
      </c>
      <c r="J285" s="11">
        <v>0</v>
      </c>
      <c r="K285" s="11">
        <v>1</v>
      </c>
      <c r="L285" s="18">
        <v>13</v>
      </c>
      <c r="M285" s="14" t="s">
        <v>3318</v>
      </c>
      <c r="N285" s="14" t="s">
        <v>3318</v>
      </c>
      <c r="O285" s="14" t="s">
        <v>3511</v>
      </c>
      <c r="P285" s="14" t="s">
        <v>3320</v>
      </c>
      <c r="Q285" s="14" t="s">
        <v>3319</v>
      </c>
      <c r="R285" s="14" t="s">
        <v>3320</v>
      </c>
      <c r="S285" s="14"/>
      <c r="T285" s="14"/>
      <c r="U285" s="14"/>
    </row>
    <row r="286" spans="1:21" s="18" customFormat="1" ht="30" hidden="1" x14ac:dyDescent="0.25">
      <c r="A286" s="32">
        <v>11</v>
      </c>
      <c r="B286" s="18" t="s">
        <v>2747</v>
      </c>
      <c r="C286" s="18" t="s">
        <v>167</v>
      </c>
      <c r="D286" s="18" t="s">
        <v>1663</v>
      </c>
      <c r="E286" s="18" t="s">
        <v>181</v>
      </c>
      <c r="F286" s="18" t="s">
        <v>1668</v>
      </c>
      <c r="G286" s="11">
        <v>140</v>
      </c>
      <c r="H286" s="14" t="s">
        <v>2827</v>
      </c>
      <c r="I286" s="33" t="s">
        <v>3122</v>
      </c>
      <c r="J286" s="11">
        <v>0</v>
      </c>
      <c r="K286" s="11">
        <v>1</v>
      </c>
      <c r="L286" s="18">
        <v>13</v>
      </c>
      <c r="M286" s="14" t="s">
        <v>3318</v>
      </c>
      <c r="N286" s="14" t="s">
        <v>3318</v>
      </c>
      <c r="O286" s="14" t="s">
        <v>3493</v>
      </c>
      <c r="P286" s="14" t="s">
        <v>3492</v>
      </c>
      <c r="Q286" s="14" t="s">
        <v>3494</v>
      </c>
      <c r="R286" s="14" t="s">
        <v>3492</v>
      </c>
      <c r="S286" s="14"/>
      <c r="T286" s="14"/>
      <c r="U286" s="14"/>
    </row>
    <row r="287" spans="1:21" s="18" customFormat="1" ht="45" hidden="1" x14ac:dyDescent="0.25">
      <c r="A287" s="32">
        <v>11</v>
      </c>
      <c r="B287" s="18" t="s">
        <v>2747</v>
      </c>
      <c r="C287" s="18" t="s">
        <v>167</v>
      </c>
      <c r="D287" s="18" t="s">
        <v>1663</v>
      </c>
      <c r="E287" s="18" t="s">
        <v>184</v>
      </c>
      <c r="F287" s="18" t="s">
        <v>1669</v>
      </c>
      <c r="G287" s="11">
        <v>132</v>
      </c>
      <c r="H287" s="14" t="s">
        <v>2831</v>
      </c>
      <c r="I287" s="33" t="s">
        <v>2835</v>
      </c>
      <c r="J287" s="11">
        <v>0</v>
      </c>
      <c r="K287" s="11">
        <v>1</v>
      </c>
      <c r="L287" s="18">
        <v>13</v>
      </c>
      <c r="M287" s="14" t="s">
        <v>3356</v>
      </c>
      <c r="N287" s="14" t="s">
        <v>3356</v>
      </c>
      <c r="O287" s="14" t="s">
        <v>3511</v>
      </c>
      <c r="P287" s="14" t="s">
        <v>3495</v>
      </c>
      <c r="Q287" s="14" t="s">
        <v>3319</v>
      </c>
      <c r="R287" s="14" t="s">
        <v>3495</v>
      </c>
      <c r="S287" s="14"/>
      <c r="T287" s="14"/>
      <c r="U287" s="14"/>
    </row>
    <row r="288" spans="1:21" s="18" customFormat="1" ht="30" hidden="1" x14ac:dyDescent="0.25">
      <c r="A288" s="32">
        <v>11</v>
      </c>
      <c r="B288" s="18" t="s">
        <v>2747</v>
      </c>
      <c r="C288" s="18" t="s">
        <v>167</v>
      </c>
      <c r="D288" s="18" t="s">
        <v>1663</v>
      </c>
      <c r="E288" s="18" t="s">
        <v>187</v>
      </c>
      <c r="F288" s="18" t="s">
        <v>1670</v>
      </c>
      <c r="G288" s="11">
        <v>124</v>
      </c>
      <c r="H288" s="14" t="s">
        <v>2828</v>
      </c>
      <c r="I288" s="33" t="s">
        <v>2834</v>
      </c>
      <c r="J288" s="11">
        <v>0</v>
      </c>
      <c r="K288" s="11">
        <v>1</v>
      </c>
      <c r="L288" s="18">
        <v>13</v>
      </c>
      <c r="M288" s="14" t="s">
        <v>3512</v>
      </c>
      <c r="N288" s="14" t="s">
        <v>3512</v>
      </c>
      <c r="O288" s="14" t="s">
        <v>3511</v>
      </c>
      <c r="P288" s="14" t="s">
        <v>3491</v>
      </c>
      <c r="Q288" s="14" t="s">
        <v>3319</v>
      </c>
      <c r="R288" s="14" t="s">
        <v>3491</v>
      </c>
      <c r="S288" s="14"/>
      <c r="T288" s="14"/>
      <c r="U288" s="14"/>
    </row>
    <row r="289" spans="1:21" s="18" customFormat="1" ht="30" hidden="1" x14ac:dyDescent="0.25">
      <c r="A289" s="32">
        <v>11</v>
      </c>
      <c r="B289" s="18" t="s">
        <v>2747</v>
      </c>
      <c r="C289" s="18" t="s">
        <v>167</v>
      </c>
      <c r="D289" s="18" t="s">
        <v>1663</v>
      </c>
      <c r="E289" s="18" t="s">
        <v>190</v>
      </c>
      <c r="F289" s="18" t="s">
        <v>1671</v>
      </c>
      <c r="G289" s="11">
        <v>123</v>
      </c>
      <c r="H289" s="14" t="s">
        <v>2829</v>
      </c>
      <c r="I289" s="33" t="s">
        <v>2834</v>
      </c>
      <c r="J289" s="11">
        <v>0</v>
      </c>
      <c r="K289" s="11">
        <v>1</v>
      </c>
      <c r="L289" s="18">
        <v>13</v>
      </c>
      <c r="M289" s="14" t="s">
        <v>3356</v>
      </c>
      <c r="N289" s="14" t="s">
        <v>3356</v>
      </c>
      <c r="O289" s="14" t="s">
        <v>3511</v>
      </c>
      <c r="P289" s="14" t="s">
        <v>3515</v>
      </c>
      <c r="Q289" s="14" t="s">
        <v>3511</v>
      </c>
      <c r="R289" s="14" t="s">
        <v>3515</v>
      </c>
      <c r="S289" s="14"/>
      <c r="T289" s="14"/>
      <c r="U289" s="14"/>
    </row>
    <row r="290" spans="1:21" s="18" customFormat="1" ht="30" hidden="1" x14ac:dyDescent="0.25">
      <c r="A290" s="32">
        <v>11</v>
      </c>
      <c r="B290" s="18" t="s">
        <v>2747</v>
      </c>
      <c r="C290" s="18" t="s">
        <v>167</v>
      </c>
      <c r="D290" s="18" t="s">
        <v>1663</v>
      </c>
      <c r="E290" s="18" t="s">
        <v>193</v>
      </c>
      <c r="F290" s="18" t="s">
        <v>1672</v>
      </c>
      <c r="G290" s="11">
        <v>114</v>
      </c>
      <c r="H290" s="14" t="s">
        <v>2830</v>
      </c>
      <c r="I290" s="33" t="s">
        <v>2834</v>
      </c>
      <c r="J290" s="11">
        <v>0</v>
      </c>
      <c r="K290" s="11">
        <v>1</v>
      </c>
      <c r="L290" s="18">
        <v>13</v>
      </c>
      <c r="M290" s="14" t="s">
        <v>3356</v>
      </c>
      <c r="N290" s="14" t="s">
        <v>3356</v>
      </c>
      <c r="O290" s="14" t="s">
        <v>3511</v>
      </c>
      <c r="P290" s="14" t="s">
        <v>3516</v>
      </c>
      <c r="Q290" s="14" t="s">
        <v>3511</v>
      </c>
      <c r="R290" s="14" t="s">
        <v>3516</v>
      </c>
      <c r="S290" s="14"/>
      <c r="T290" s="14"/>
      <c r="U290" s="14"/>
    </row>
    <row r="291" spans="1:21" s="18" customFormat="1" ht="30" hidden="1" x14ac:dyDescent="0.25">
      <c r="A291" s="32">
        <v>11</v>
      </c>
      <c r="B291" s="18" t="s">
        <v>2747</v>
      </c>
      <c r="C291" s="18" t="s">
        <v>167</v>
      </c>
      <c r="D291" s="18" t="s">
        <v>1663</v>
      </c>
      <c r="E291" s="18" t="s">
        <v>196</v>
      </c>
      <c r="F291" s="18" t="s">
        <v>1673</v>
      </c>
      <c r="G291" s="11">
        <v>97</v>
      </c>
      <c r="H291" s="14" t="s">
        <v>2832</v>
      </c>
      <c r="I291" s="33" t="s">
        <v>2834</v>
      </c>
      <c r="J291" s="11">
        <v>0</v>
      </c>
      <c r="K291" s="11"/>
      <c r="M291" s="14"/>
      <c r="N291" s="14"/>
      <c r="O291" s="14"/>
      <c r="P291" s="14"/>
      <c r="Q291" s="14"/>
      <c r="R291" s="14"/>
      <c r="S291" s="14"/>
      <c r="T291" s="14"/>
      <c r="U291" s="14"/>
    </row>
    <row r="292" spans="1:21" s="18" customFormat="1" ht="30" hidden="1" x14ac:dyDescent="0.25">
      <c r="A292" s="32">
        <v>11</v>
      </c>
      <c r="B292" s="18" t="s">
        <v>2747</v>
      </c>
      <c r="C292" s="18" t="s">
        <v>1674</v>
      </c>
      <c r="D292" s="18" t="s">
        <v>1675</v>
      </c>
      <c r="E292" s="18" t="s">
        <v>201</v>
      </c>
      <c r="F292" s="18" t="s">
        <v>1676</v>
      </c>
      <c r="G292" s="11">
        <v>122</v>
      </c>
      <c r="H292" s="14" t="s">
        <v>2833</v>
      </c>
      <c r="I292" s="33" t="s">
        <v>3133</v>
      </c>
      <c r="J292" s="11">
        <v>0</v>
      </c>
      <c r="K292" s="11">
        <v>1</v>
      </c>
      <c r="L292" s="18">
        <v>1</v>
      </c>
      <c r="M292" s="14" t="s">
        <v>3133</v>
      </c>
      <c r="N292" s="14" t="s">
        <v>3133</v>
      </c>
      <c r="O292" s="14" t="s">
        <v>3518</v>
      </c>
      <c r="P292" s="14"/>
      <c r="Q292" s="14" t="s">
        <v>3518</v>
      </c>
      <c r="R292" s="14"/>
      <c r="S292" s="14"/>
      <c r="T292" s="14"/>
      <c r="U292" s="14"/>
    </row>
    <row r="293" spans="1:21" s="18" customFormat="1" ht="45" hidden="1" x14ac:dyDescent="0.25">
      <c r="A293" s="32">
        <v>11</v>
      </c>
      <c r="B293" s="18" t="s">
        <v>2747</v>
      </c>
      <c r="C293" s="18" t="s">
        <v>1674</v>
      </c>
      <c r="D293" s="18" t="s">
        <v>1675</v>
      </c>
      <c r="E293" s="18" t="s">
        <v>204</v>
      </c>
      <c r="F293" s="18" t="s">
        <v>1677</v>
      </c>
      <c r="G293" s="11">
        <v>121</v>
      </c>
      <c r="H293" s="14" t="s">
        <v>2837</v>
      </c>
      <c r="I293" s="33" t="s">
        <v>2802</v>
      </c>
      <c r="J293" s="11">
        <v>0</v>
      </c>
      <c r="K293" s="11">
        <v>1</v>
      </c>
      <c r="L293" s="18">
        <v>1</v>
      </c>
      <c r="M293" s="14" t="s">
        <v>3290</v>
      </c>
      <c r="N293" s="14" t="s">
        <v>3290</v>
      </c>
      <c r="O293" s="14" t="s">
        <v>3519</v>
      </c>
      <c r="P293" s="14"/>
      <c r="Q293" s="14" t="s">
        <v>3519</v>
      </c>
      <c r="R293" s="14"/>
      <c r="S293" s="14" t="s">
        <v>3291</v>
      </c>
      <c r="T293" s="14" t="s">
        <v>3292</v>
      </c>
      <c r="U293" s="14"/>
    </row>
    <row r="294" spans="1:21" s="18" customFormat="1" ht="30" hidden="1" x14ac:dyDescent="0.25">
      <c r="A294" s="32">
        <v>11</v>
      </c>
      <c r="B294" s="18" t="s">
        <v>2747</v>
      </c>
      <c r="C294" s="18" t="s">
        <v>1674</v>
      </c>
      <c r="D294" s="18" t="s">
        <v>1675</v>
      </c>
      <c r="E294" s="18" t="s">
        <v>207</v>
      </c>
      <c r="F294" s="18" t="s">
        <v>1678</v>
      </c>
      <c r="G294" s="11">
        <v>93</v>
      </c>
      <c r="H294" s="14" t="s">
        <v>2838</v>
      </c>
      <c r="I294" s="33" t="s">
        <v>3133</v>
      </c>
      <c r="J294" s="11">
        <v>0</v>
      </c>
      <c r="K294" s="11">
        <v>1</v>
      </c>
      <c r="L294" s="18">
        <v>1</v>
      </c>
      <c r="M294" s="14" t="s">
        <v>3133</v>
      </c>
      <c r="N294" s="14" t="s">
        <v>3133</v>
      </c>
      <c r="O294" s="14" t="s">
        <v>3520</v>
      </c>
      <c r="P294" s="14"/>
      <c r="Q294" s="14" t="s">
        <v>3520</v>
      </c>
      <c r="R294" s="14"/>
      <c r="S294" s="14"/>
      <c r="T294" s="14"/>
      <c r="U294" s="14"/>
    </row>
    <row r="295" spans="1:21" s="18" customFormat="1" ht="45" hidden="1" x14ac:dyDescent="0.25">
      <c r="A295" s="32">
        <v>11</v>
      </c>
      <c r="B295" s="18" t="s">
        <v>2747</v>
      </c>
      <c r="C295" s="18" t="s">
        <v>1674</v>
      </c>
      <c r="D295" s="18" t="s">
        <v>1675</v>
      </c>
      <c r="E295" s="18" t="s">
        <v>210</v>
      </c>
      <c r="F295" s="18" t="s">
        <v>1679</v>
      </c>
      <c r="G295" s="11">
        <v>118</v>
      </c>
      <c r="H295" s="14" t="s">
        <v>2839</v>
      </c>
      <c r="I295" s="33" t="s">
        <v>3133</v>
      </c>
      <c r="J295" s="11">
        <v>0</v>
      </c>
      <c r="K295" s="11">
        <v>1</v>
      </c>
      <c r="L295" s="18">
        <v>1</v>
      </c>
      <c r="M295" s="14" t="s">
        <v>3133</v>
      </c>
      <c r="N295" s="14" t="s">
        <v>3133</v>
      </c>
      <c r="O295" s="14" t="s">
        <v>3521</v>
      </c>
      <c r="P295" s="14"/>
      <c r="Q295" s="14" t="s">
        <v>3521</v>
      </c>
      <c r="R295" s="14"/>
      <c r="S295" s="14"/>
      <c r="T295" s="14"/>
      <c r="U295" s="14"/>
    </row>
    <row r="296" spans="1:21" s="18" customFormat="1" ht="75" x14ac:dyDescent="0.25">
      <c r="A296" s="32">
        <v>11</v>
      </c>
      <c r="B296" s="18" t="s">
        <v>2747</v>
      </c>
      <c r="C296" s="18" t="s">
        <v>1674</v>
      </c>
      <c r="D296" s="18" t="s">
        <v>1675</v>
      </c>
      <c r="E296" s="18" t="s">
        <v>213</v>
      </c>
      <c r="F296" s="18" t="s">
        <v>1680</v>
      </c>
      <c r="G296" s="11">
        <v>92</v>
      </c>
      <c r="H296" s="14" t="s">
        <v>2840</v>
      </c>
      <c r="I296" s="33" t="s">
        <v>3133</v>
      </c>
      <c r="J296" s="11">
        <v>1</v>
      </c>
      <c r="K296" s="11">
        <v>1</v>
      </c>
      <c r="L296" s="11">
        <v>1</v>
      </c>
      <c r="M296" s="14" t="s">
        <v>3133</v>
      </c>
      <c r="N296" s="14" t="s">
        <v>3133</v>
      </c>
      <c r="O296" s="14" t="s">
        <v>3522</v>
      </c>
      <c r="P296" s="14"/>
      <c r="Q296" s="14" t="s">
        <v>3535</v>
      </c>
      <c r="R296" s="14"/>
      <c r="S296" s="14"/>
      <c r="T296" s="14"/>
      <c r="U296" s="14"/>
    </row>
    <row r="297" spans="1:21" s="18" customFormat="1" ht="45" x14ac:dyDescent="0.25">
      <c r="A297" s="32">
        <v>11</v>
      </c>
      <c r="B297" s="18" t="s">
        <v>2747</v>
      </c>
      <c r="C297" s="18" t="s">
        <v>1674</v>
      </c>
      <c r="D297" s="18" t="s">
        <v>1675</v>
      </c>
      <c r="E297" s="18" t="s">
        <v>216</v>
      </c>
      <c r="F297" s="18" t="s">
        <v>1681</v>
      </c>
      <c r="G297" s="11">
        <v>17</v>
      </c>
      <c r="H297" s="14" t="s">
        <v>2841</v>
      </c>
      <c r="I297" s="33" t="s">
        <v>2875</v>
      </c>
      <c r="J297" s="11">
        <v>1</v>
      </c>
      <c r="K297" s="11">
        <v>1</v>
      </c>
      <c r="L297" s="11">
        <v>1</v>
      </c>
      <c r="M297" s="14" t="s">
        <v>2875</v>
      </c>
      <c r="N297" s="14" t="s">
        <v>2875</v>
      </c>
      <c r="O297" s="14" t="s">
        <v>3523</v>
      </c>
      <c r="P297" s="14"/>
      <c r="Q297" s="14" t="s">
        <v>3534</v>
      </c>
      <c r="R297" s="14"/>
      <c r="S297" s="14"/>
      <c r="T297" s="14"/>
      <c r="U297" s="14"/>
    </row>
    <row r="298" spans="1:21" s="18" customFormat="1" ht="30" hidden="1" x14ac:dyDescent="0.25">
      <c r="A298" s="32">
        <v>11</v>
      </c>
      <c r="B298" s="18" t="s">
        <v>2747</v>
      </c>
      <c r="C298" s="18" t="s">
        <v>1674</v>
      </c>
      <c r="D298" s="18" t="s">
        <v>1675</v>
      </c>
      <c r="E298" s="18" t="s">
        <v>1682</v>
      </c>
      <c r="F298" s="18" t="s">
        <v>1683</v>
      </c>
      <c r="G298" s="11">
        <v>86</v>
      </c>
      <c r="H298" s="14" t="s">
        <v>3123</v>
      </c>
      <c r="I298" s="33" t="s">
        <v>3128</v>
      </c>
      <c r="J298" s="11">
        <v>0</v>
      </c>
    </row>
    <row r="299" spans="1:21" s="18" customFormat="1" ht="30" hidden="1" x14ac:dyDescent="0.25">
      <c r="A299" s="32">
        <v>11</v>
      </c>
      <c r="B299" s="18" t="s">
        <v>2747</v>
      </c>
      <c r="C299" s="18" t="s">
        <v>1674</v>
      </c>
      <c r="D299" s="18" t="s">
        <v>1675</v>
      </c>
      <c r="E299" s="18" t="s">
        <v>1685</v>
      </c>
      <c r="F299" s="18" t="s">
        <v>1686</v>
      </c>
      <c r="G299" s="11">
        <v>66</v>
      </c>
      <c r="H299" s="14" t="s">
        <v>3124</v>
      </c>
      <c r="I299" s="33" t="s">
        <v>3125</v>
      </c>
      <c r="J299" s="11">
        <v>0</v>
      </c>
      <c r="K299" s="11"/>
      <c r="M299" s="14"/>
      <c r="N299" s="14"/>
      <c r="O299" s="14"/>
      <c r="P299" s="14"/>
      <c r="Q299" s="14"/>
      <c r="R299" s="14"/>
      <c r="S299" s="14"/>
      <c r="T299" s="14"/>
      <c r="U299" s="14"/>
    </row>
    <row r="300" spans="1:21" s="18" customFormat="1" ht="30" hidden="1" x14ac:dyDescent="0.25">
      <c r="A300" s="32">
        <v>11</v>
      </c>
      <c r="B300" s="18" t="s">
        <v>2747</v>
      </c>
      <c r="C300" s="18" t="s">
        <v>1674</v>
      </c>
      <c r="D300" s="18" t="s">
        <v>1675</v>
      </c>
      <c r="E300" s="18" t="s">
        <v>1688</v>
      </c>
      <c r="F300" s="18" t="s">
        <v>1689</v>
      </c>
      <c r="G300" s="11">
        <v>80</v>
      </c>
      <c r="H300" s="14" t="s">
        <v>3126</v>
      </c>
      <c r="I300" s="33" t="s">
        <v>3125</v>
      </c>
      <c r="J300" s="11">
        <v>0</v>
      </c>
      <c r="K300" s="11"/>
      <c r="M300" s="14"/>
      <c r="N300" s="14"/>
      <c r="O300" s="14"/>
      <c r="P300" s="14"/>
      <c r="Q300" s="14"/>
      <c r="R300" s="14"/>
      <c r="S300" s="14"/>
      <c r="T300" s="14"/>
      <c r="U300" s="14"/>
    </row>
    <row r="301" spans="1:21" s="18" customFormat="1" ht="45" hidden="1" x14ac:dyDescent="0.25">
      <c r="A301" s="32">
        <v>11</v>
      </c>
      <c r="B301" s="18" t="s">
        <v>2747</v>
      </c>
      <c r="C301" s="18" t="s">
        <v>1674</v>
      </c>
      <c r="D301" s="18" t="s">
        <v>1675</v>
      </c>
      <c r="E301" s="18" t="s">
        <v>1691</v>
      </c>
      <c r="F301" s="18" t="s">
        <v>1692</v>
      </c>
      <c r="G301" s="11">
        <v>31</v>
      </c>
      <c r="H301" s="14" t="s">
        <v>3127</v>
      </c>
      <c r="I301" s="33" t="s">
        <v>3128</v>
      </c>
      <c r="J301" s="11">
        <v>0</v>
      </c>
      <c r="K301" s="11"/>
      <c r="M301" s="14"/>
      <c r="N301" s="14"/>
      <c r="O301" s="14"/>
      <c r="P301" s="14"/>
      <c r="Q301" s="14"/>
      <c r="R301" s="14"/>
      <c r="S301" s="14"/>
      <c r="T301" s="14"/>
      <c r="U301" s="14"/>
    </row>
    <row r="302" spans="1:21" s="18" customFormat="1" ht="30" hidden="1" x14ac:dyDescent="0.25">
      <c r="A302" s="32">
        <v>11</v>
      </c>
      <c r="B302" s="18" t="s">
        <v>2747</v>
      </c>
      <c r="C302" s="18" t="s">
        <v>1674</v>
      </c>
      <c r="D302" s="18" t="s">
        <v>1675</v>
      </c>
      <c r="E302" s="18" t="s">
        <v>1694</v>
      </c>
      <c r="F302" s="18" t="s">
        <v>1695</v>
      </c>
      <c r="G302" s="11">
        <v>103</v>
      </c>
      <c r="H302" s="14" t="s">
        <v>3129</v>
      </c>
      <c r="I302" s="33" t="s">
        <v>3121</v>
      </c>
      <c r="J302" s="11">
        <v>0</v>
      </c>
      <c r="K302" s="11"/>
      <c r="M302" s="14"/>
      <c r="N302" s="14"/>
      <c r="O302" s="14"/>
      <c r="P302" s="14"/>
      <c r="Q302" s="14"/>
      <c r="R302" s="14"/>
      <c r="S302" s="14"/>
      <c r="T302" s="14"/>
      <c r="U302" s="14"/>
    </row>
    <row r="303" spans="1:21" s="18" customFormat="1" ht="30" hidden="1" x14ac:dyDescent="0.25">
      <c r="A303" s="32">
        <v>11</v>
      </c>
      <c r="B303" s="18" t="s">
        <v>2747</v>
      </c>
      <c r="C303" s="18" t="s">
        <v>1674</v>
      </c>
      <c r="D303" s="18" t="s">
        <v>1675</v>
      </c>
      <c r="E303" s="18" t="s">
        <v>1697</v>
      </c>
      <c r="F303" s="18" t="s">
        <v>1698</v>
      </c>
      <c r="G303" s="11">
        <v>94</v>
      </c>
      <c r="H303" s="14" t="s">
        <v>3130</v>
      </c>
      <c r="I303" s="33" t="s">
        <v>3121</v>
      </c>
      <c r="J303" s="11">
        <v>0</v>
      </c>
      <c r="K303" s="11"/>
      <c r="M303" s="14"/>
      <c r="N303" s="14"/>
      <c r="O303" s="14"/>
      <c r="P303" s="14"/>
      <c r="Q303" s="14"/>
      <c r="R303" s="14"/>
      <c r="S303" s="14"/>
      <c r="T303" s="14"/>
      <c r="U303" s="14"/>
    </row>
    <row r="304" spans="1:21" s="18" customFormat="1" ht="30" hidden="1" x14ac:dyDescent="0.25">
      <c r="A304" s="32">
        <v>11</v>
      </c>
      <c r="B304" s="18" t="s">
        <v>2747</v>
      </c>
      <c r="C304" s="18" t="s">
        <v>1674</v>
      </c>
      <c r="D304" s="18" t="s">
        <v>1675</v>
      </c>
      <c r="E304" s="18" t="s">
        <v>1700</v>
      </c>
      <c r="F304" s="18" t="s">
        <v>1701</v>
      </c>
      <c r="G304" s="11">
        <v>86</v>
      </c>
      <c r="H304" s="14" t="s">
        <v>3131</v>
      </c>
      <c r="I304" s="33" t="s">
        <v>3121</v>
      </c>
      <c r="J304" s="11">
        <v>0</v>
      </c>
      <c r="K304" s="11"/>
      <c r="M304" s="14"/>
      <c r="N304" s="14"/>
      <c r="O304" s="14"/>
      <c r="P304" s="14"/>
      <c r="Q304" s="14"/>
      <c r="R304" s="14"/>
      <c r="S304" s="14"/>
      <c r="T304" s="14"/>
      <c r="U304" s="14"/>
    </row>
    <row r="305" spans="1:21" s="18" customFormat="1" ht="30" hidden="1" x14ac:dyDescent="0.25">
      <c r="A305" s="32">
        <v>11</v>
      </c>
      <c r="B305" s="18" t="s">
        <v>2747</v>
      </c>
      <c r="C305" s="18" t="s">
        <v>1674</v>
      </c>
      <c r="D305" s="18" t="s">
        <v>1675</v>
      </c>
      <c r="E305" s="18" t="s">
        <v>1703</v>
      </c>
      <c r="F305" s="18" t="s">
        <v>1704</v>
      </c>
      <c r="G305" s="11">
        <v>110</v>
      </c>
      <c r="H305" s="14" t="s">
        <v>3132</v>
      </c>
      <c r="I305" s="33" t="s">
        <v>3121</v>
      </c>
      <c r="J305" s="11">
        <v>0</v>
      </c>
      <c r="K305" s="11"/>
      <c r="M305" s="14"/>
      <c r="N305" s="14"/>
      <c r="O305" s="14"/>
      <c r="P305" s="14"/>
      <c r="Q305" s="14"/>
      <c r="R305" s="14"/>
      <c r="S305" s="14"/>
      <c r="T305" s="14"/>
      <c r="U305" s="14"/>
    </row>
    <row r="306" spans="1:21" s="18" customFormat="1" ht="75" x14ac:dyDescent="0.25">
      <c r="A306" s="32">
        <v>11</v>
      </c>
      <c r="B306" s="18" t="s">
        <v>2747</v>
      </c>
      <c r="C306" s="18" t="s">
        <v>1674</v>
      </c>
      <c r="D306" s="18" t="s">
        <v>1675</v>
      </c>
      <c r="E306" s="18" t="s">
        <v>219</v>
      </c>
      <c r="F306" s="18" t="s">
        <v>1706</v>
      </c>
      <c r="G306" s="11">
        <v>28</v>
      </c>
      <c r="H306" s="14" t="s">
        <v>2842</v>
      </c>
      <c r="I306" s="33" t="s">
        <v>3133</v>
      </c>
      <c r="J306" s="11">
        <v>1</v>
      </c>
      <c r="K306" s="11">
        <v>1</v>
      </c>
      <c r="L306" s="11">
        <v>1</v>
      </c>
      <c r="M306" s="14" t="s">
        <v>3133</v>
      </c>
      <c r="N306" s="14" t="s">
        <v>3133</v>
      </c>
      <c r="O306" s="14" t="s">
        <v>3524</v>
      </c>
      <c r="P306" s="14"/>
      <c r="Q306" s="14" t="s">
        <v>3533</v>
      </c>
      <c r="R306" s="14"/>
      <c r="S306" s="14"/>
      <c r="T306" s="14"/>
      <c r="U306" s="14"/>
    </row>
    <row r="307" spans="1:21" s="18" customFormat="1" ht="90" x14ac:dyDescent="0.25">
      <c r="A307" s="32">
        <v>11</v>
      </c>
      <c r="B307" s="18" t="s">
        <v>2748</v>
      </c>
      <c r="C307" s="18" t="s">
        <v>2007</v>
      </c>
      <c r="D307" s="18" t="s">
        <v>2008</v>
      </c>
      <c r="E307" s="18" t="s">
        <v>2009</v>
      </c>
      <c r="F307" s="18" t="s">
        <v>2010</v>
      </c>
      <c r="G307" s="11">
        <v>190</v>
      </c>
      <c r="H307" s="14" t="s">
        <v>3135</v>
      </c>
      <c r="I307" s="33" t="s">
        <v>3136</v>
      </c>
      <c r="J307" s="11">
        <v>1</v>
      </c>
      <c r="K307" s="11">
        <v>0</v>
      </c>
      <c r="L307" s="11">
        <v>10</v>
      </c>
      <c r="M307" s="14" t="s">
        <v>3471</v>
      </c>
      <c r="N307" s="14"/>
      <c r="O307" s="14" t="s">
        <v>3536</v>
      </c>
      <c r="P307" s="14"/>
      <c r="Q307" s="14" t="s">
        <v>3532</v>
      </c>
      <c r="R307" s="14"/>
      <c r="S307" s="14" t="s">
        <v>3472</v>
      </c>
      <c r="T307" s="14" t="s">
        <v>3473</v>
      </c>
      <c r="U307" s="14">
        <v>10</v>
      </c>
    </row>
    <row r="308" spans="1:21" s="18" customFormat="1" ht="60" x14ac:dyDescent="0.25">
      <c r="A308" s="32">
        <v>11</v>
      </c>
      <c r="B308" s="18" t="s">
        <v>2749</v>
      </c>
      <c r="C308" s="18" t="s">
        <v>222</v>
      </c>
      <c r="D308" s="18" t="s">
        <v>2012</v>
      </c>
      <c r="E308" s="18" t="s">
        <v>224</v>
      </c>
      <c r="F308" s="18" t="s">
        <v>2013</v>
      </c>
      <c r="G308" s="11">
        <v>93</v>
      </c>
      <c r="H308" s="14" t="s">
        <v>226</v>
      </c>
      <c r="I308" s="33" t="s">
        <v>3000</v>
      </c>
      <c r="J308" s="11">
        <v>1</v>
      </c>
      <c r="K308" s="11">
        <v>1</v>
      </c>
      <c r="L308" s="11">
        <v>1</v>
      </c>
      <c r="M308" s="14" t="s">
        <v>3290</v>
      </c>
      <c r="N308" s="14" t="s">
        <v>3290</v>
      </c>
      <c r="O308" s="14" t="s">
        <v>3665</v>
      </c>
      <c r="P308" s="14"/>
      <c r="Q308" s="14" t="s">
        <v>3321</v>
      </c>
      <c r="R308" s="14"/>
      <c r="S308" s="14" t="s">
        <v>3291</v>
      </c>
      <c r="T308" s="14" t="s">
        <v>3292</v>
      </c>
      <c r="U308" s="14"/>
    </row>
    <row r="309" spans="1:21" s="18" customFormat="1" ht="60" x14ac:dyDescent="0.25">
      <c r="A309" s="32">
        <v>11</v>
      </c>
      <c r="B309" s="18" t="s">
        <v>2749</v>
      </c>
      <c r="C309" s="18" t="s">
        <v>227</v>
      </c>
      <c r="D309" s="18" t="s">
        <v>2014</v>
      </c>
      <c r="E309" s="18" t="s">
        <v>229</v>
      </c>
      <c r="F309" s="18" t="s">
        <v>2015</v>
      </c>
      <c r="G309" s="11">
        <v>82</v>
      </c>
      <c r="H309" s="14" t="s">
        <v>3134</v>
      </c>
      <c r="I309" s="33" t="s">
        <v>2802</v>
      </c>
      <c r="J309" s="11">
        <v>1</v>
      </c>
      <c r="K309" s="11">
        <v>0</v>
      </c>
      <c r="L309" s="11">
        <v>0</v>
      </c>
      <c r="M309" s="14"/>
      <c r="N309" s="14"/>
      <c r="O309" s="14"/>
      <c r="P309" s="14"/>
      <c r="Q309" s="14"/>
      <c r="R309" s="14"/>
      <c r="S309" s="14"/>
      <c r="T309" s="14"/>
      <c r="U309" s="14"/>
    </row>
    <row r="310" spans="1:21" s="18" customFormat="1" ht="45" x14ac:dyDescent="0.25">
      <c r="A310" s="32">
        <v>11</v>
      </c>
      <c r="B310" s="18" t="s">
        <v>2749</v>
      </c>
      <c r="C310" s="18" t="s">
        <v>227</v>
      </c>
      <c r="D310" s="18" t="s">
        <v>2014</v>
      </c>
      <c r="E310" s="18" t="s">
        <v>232</v>
      </c>
      <c r="F310" s="18" t="s">
        <v>2016</v>
      </c>
      <c r="G310" s="11">
        <v>84</v>
      </c>
      <c r="H310" s="14" t="s">
        <v>3137</v>
      </c>
      <c r="I310" s="33" t="s">
        <v>3138</v>
      </c>
      <c r="J310" s="11">
        <v>1</v>
      </c>
      <c r="K310" s="11"/>
      <c r="L310" s="11"/>
      <c r="M310" s="14"/>
      <c r="N310" s="14"/>
      <c r="O310" s="14"/>
      <c r="P310" s="14"/>
      <c r="Q310" s="14"/>
      <c r="R310" s="14"/>
      <c r="S310" s="14"/>
      <c r="T310" s="14"/>
      <c r="U310" s="14"/>
    </row>
    <row r="311" spans="1:21" s="18" customFormat="1" ht="30.75" thickBot="1" x14ac:dyDescent="0.3">
      <c r="A311" s="34">
        <v>11</v>
      </c>
      <c r="B311" s="35" t="s">
        <v>2749</v>
      </c>
      <c r="C311" s="35" t="s">
        <v>227</v>
      </c>
      <c r="D311" s="35" t="s">
        <v>2014</v>
      </c>
      <c r="E311" s="35" t="s">
        <v>235</v>
      </c>
      <c r="F311" s="35" t="s">
        <v>2017</v>
      </c>
      <c r="G311" s="36">
        <v>87</v>
      </c>
      <c r="H311" s="37" t="s">
        <v>237</v>
      </c>
      <c r="I311" s="38" t="s">
        <v>3138</v>
      </c>
      <c r="J311" s="36">
        <v>1</v>
      </c>
      <c r="K311" s="11"/>
      <c r="L311" s="11"/>
      <c r="M311" s="14"/>
      <c r="N311" s="14"/>
      <c r="O311" s="14"/>
      <c r="P311" s="14"/>
      <c r="Q311" s="14"/>
      <c r="R311" s="14"/>
      <c r="S311" s="14"/>
      <c r="T311" s="14"/>
      <c r="U311" s="14"/>
    </row>
    <row r="312" spans="1:21" s="18" customFormat="1" ht="45" x14ac:dyDescent="0.25">
      <c r="A312" s="27">
        <v>12</v>
      </c>
      <c r="B312" s="28" t="s">
        <v>2750</v>
      </c>
      <c r="C312" s="28" t="s">
        <v>2018</v>
      </c>
      <c r="D312" s="28" t="s">
        <v>2019</v>
      </c>
      <c r="E312" s="28" t="s">
        <v>2020</v>
      </c>
      <c r="F312" s="28" t="s">
        <v>2021</v>
      </c>
      <c r="G312" s="29">
        <v>79</v>
      </c>
      <c r="H312" s="30" t="s">
        <v>3139</v>
      </c>
      <c r="I312" s="31" t="s">
        <v>3003</v>
      </c>
      <c r="J312" s="29">
        <v>1</v>
      </c>
      <c r="K312" s="11">
        <v>0</v>
      </c>
      <c r="L312" s="11">
        <v>0</v>
      </c>
      <c r="M312" s="14"/>
      <c r="N312" s="14"/>
      <c r="O312" s="14"/>
      <c r="P312" s="14"/>
      <c r="Q312" s="14"/>
      <c r="R312" s="14"/>
      <c r="S312" s="14"/>
      <c r="T312" s="14"/>
      <c r="U312" s="14"/>
    </row>
    <row r="313" spans="1:21" s="18" customFormat="1" ht="30" x14ac:dyDescent="0.25">
      <c r="A313" s="32">
        <v>12</v>
      </c>
      <c r="B313" s="18" t="s">
        <v>2750</v>
      </c>
      <c r="C313" s="18" t="s">
        <v>2018</v>
      </c>
      <c r="D313" s="18" t="s">
        <v>2019</v>
      </c>
      <c r="E313" s="18" t="s">
        <v>2023</v>
      </c>
      <c r="F313" s="18" t="s">
        <v>2024</v>
      </c>
      <c r="G313" s="11">
        <v>21</v>
      </c>
      <c r="H313" s="14" t="s">
        <v>3140</v>
      </c>
      <c r="I313" s="33" t="s">
        <v>3003</v>
      </c>
      <c r="J313" s="11">
        <v>1</v>
      </c>
      <c r="K313" s="11"/>
      <c r="L313" s="11"/>
      <c r="M313" s="14"/>
      <c r="N313" s="14"/>
      <c r="O313" s="14"/>
      <c r="P313" s="14"/>
      <c r="Q313" s="14"/>
      <c r="R313" s="14"/>
      <c r="S313" s="14"/>
      <c r="T313" s="14"/>
      <c r="U313" s="14"/>
    </row>
    <row r="314" spans="1:21" s="18" customFormat="1" ht="30" x14ac:dyDescent="0.25">
      <c r="A314" s="32">
        <v>12</v>
      </c>
      <c r="B314" s="18" t="s">
        <v>2750</v>
      </c>
      <c r="C314" s="18" t="s">
        <v>2018</v>
      </c>
      <c r="D314" s="18" t="s">
        <v>2019</v>
      </c>
      <c r="E314" s="18" t="s">
        <v>2026</v>
      </c>
      <c r="F314" s="18" t="s">
        <v>2027</v>
      </c>
      <c r="G314" s="11">
        <v>34</v>
      </c>
      <c r="H314" s="14" t="s">
        <v>3141</v>
      </c>
      <c r="I314" s="33" t="s">
        <v>3003</v>
      </c>
      <c r="J314" s="11">
        <v>1</v>
      </c>
      <c r="K314" s="11"/>
      <c r="L314" s="11"/>
      <c r="M314" s="14"/>
      <c r="N314" s="14"/>
      <c r="O314" s="14"/>
      <c r="P314" s="14"/>
      <c r="Q314" s="14"/>
      <c r="R314" s="14"/>
      <c r="S314" s="14"/>
      <c r="T314" s="14"/>
      <c r="U314" s="14"/>
    </row>
    <row r="315" spans="1:21" s="18" customFormat="1" ht="30" x14ac:dyDescent="0.25">
      <c r="A315" s="32">
        <v>12</v>
      </c>
      <c r="B315" s="18" t="s">
        <v>2750</v>
      </c>
      <c r="C315" s="18" t="s">
        <v>2018</v>
      </c>
      <c r="D315" s="18" t="s">
        <v>2019</v>
      </c>
      <c r="E315" s="18" t="s">
        <v>2037</v>
      </c>
      <c r="F315" s="18" t="s">
        <v>2038</v>
      </c>
      <c r="G315" s="11">
        <v>12</v>
      </c>
      <c r="H315" s="14" t="s">
        <v>3142</v>
      </c>
      <c r="I315" s="33" t="s">
        <v>3003</v>
      </c>
      <c r="J315" s="11">
        <v>1</v>
      </c>
      <c r="K315" s="11"/>
      <c r="L315" s="11"/>
      <c r="M315" s="14"/>
      <c r="N315" s="14"/>
      <c r="O315" s="14"/>
      <c r="P315" s="14"/>
      <c r="Q315" s="14"/>
      <c r="R315" s="14"/>
      <c r="S315" s="14"/>
      <c r="T315" s="14"/>
      <c r="U315" s="14"/>
    </row>
    <row r="316" spans="1:21" s="18" customFormat="1" ht="30" x14ac:dyDescent="0.25">
      <c r="A316" s="32">
        <v>12</v>
      </c>
      <c r="B316" s="18" t="s">
        <v>2750</v>
      </c>
      <c r="C316" s="18" t="s">
        <v>2018</v>
      </c>
      <c r="D316" s="18" t="s">
        <v>2019</v>
      </c>
      <c r="E316" s="18" t="s">
        <v>2040</v>
      </c>
      <c r="F316" s="18" t="s">
        <v>2041</v>
      </c>
      <c r="G316" s="11">
        <v>79</v>
      </c>
      <c r="H316" s="14" t="s">
        <v>3143</v>
      </c>
      <c r="I316" s="33" t="s">
        <v>3003</v>
      </c>
      <c r="J316" s="11">
        <v>1</v>
      </c>
      <c r="K316" s="11">
        <v>0</v>
      </c>
      <c r="L316" s="11">
        <v>0</v>
      </c>
      <c r="M316" s="14"/>
      <c r="N316" s="14"/>
      <c r="O316" s="14"/>
      <c r="P316" s="14"/>
      <c r="Q316" s="14"/>
      <c r="R316" s="14"/>
      <c r="S316" s="14"/>
      <c r="T316" s="14"/>
      <c r="U316" s="14"/>
    </row>
    <row r="317" spans="1:21" s="18" customFormat="1" ht="15" x14ac:dyDescent="0.25">
      <c r="A317" s="32">
        <v>12</v>
      </c>
      <c r="B317" s="18" t="s">
        <v>2751</v>
      </c>
      <c r="C317" s="18" t="s">
        <v>1195</v>
      </c>
      <c r="D317" s="18" t="s">
        <v>2043</v>
      </c>
      <c r="E317" s="18" t="s">
        <v>1197</v>
      </c>
      <c r="F317" s="18" t="s">
        <v>2044</v>
      </c>
      <c r="G317" s="11">
        <v>186</v>
      </c>
      <c r="H317" s="14" t="s">
        <v>3144</v>
      </c>
      <c r="I317" s="33" t="s">
        <v>3054</v>
      </c>
      <c r="J317" s="11">
        <v>1</v>
      </c>
      <c r="K317" s="11">
        <v>0</v>
      </c>
      <c r="L317" s="11">
        <v>0</v>
      </c>
      <c r="M317" s="14"/>
      <c r="N317" s="14"/>
      <c r="O317" s="14"/>
      <c r="P317" s="14"/>
      <c r="Q317" s="14"/>
      <c r="R317" s="14"/>
      <c r="S317" s="14"/>
      <c r="T317" s="14"/>
      <c r="U317" s="14"/>
    </row>
    <row r="318" spans="1:21" s="18" customFormat="1" ht="45" x14ac:dyDescent="0.25">
      <c r="A318" s="32">
        <v>12</v>
      </c>
      <c r="B318" s="18" t="s">
        <v>2751</v>
      </c>
      <c r="C318" s="18" t="s">
        <v>1195</v>
      </c>
      <c r="D318" s="18" t="s">
        <v>2043</v>
      </c>
      <c r="E318" s="18" t="s">
        <v>1235</v>
      </c>
      <c r="F318" s="18" t="s">
        <v>2045</v>
      </c>
      <c r="G318" s="11">
        <v>186</v>
      </c>
      <c r="H318" s="14" t="s">
        <v>3145</v>
      </c>
      <c r="I318" s="33" t="s">
        <v>3057</v>
      </c>
      <c r="J318" s="11">
        <v>1</v>
      </c>
      <c r="K318" s="11">
        <v>1</v>
      </c>
      <c r="L318" s="11">
        <v>7</v>
      </c>
      <c r="M318" s="14" t="s">
        <v>3458</v>
      </c>
      <c r="N318" s="14"/>
      <c r="O318" s="14" t="s">
        <v>3459</v>
      </c>
      <c r="P318" s="14"/>
      <c r="Q318" s="14" t="s">
        <v>3459</v>
      </c>
      <c r="R318" s="14"/>
      <c r="S318" s="14"/>
      <c r="T318" s="14"/>
      <c r="U318" s="14"/>
    </row>
    <row r="319" spans="1:21" s="18" customFormat="1" ht="30" x14ac:dyDescent="0.25">
      <c r="A319" s="32">
        <v>12</v>
      </c>
      <c r="B319" s="18" t="s">
        <v>2751</v>
      </c>
      <c r="C319" s="18" t="s">
        <v>1195</v>
      </c>
      <c r="D319" s="18" t="s">
        <v>2043</v>
      </c>
      <c r="E319" s="18" t="s">
        <v>1238</v>
      </c>
      <c r="F319" s="18" t="s">
        <v>2046</v>
      </c>
      <c r="G319" s="11">
        <v>186</v>
      </c>
      <c r="H319" s="14" t="s">
        <v>3146</v>
      </c>
      <c r="I319" s="33" t="s">
        <v>3054</v>
      </c>
      <c r="J319" s="11">
        <v>1</v>
      </c>
      <c r="K319" s="11">
        <v>1</v>
      </c>
      <c r="L319" s="11">
        <v>1</v>
      </c>
      <c r="M319" s="14" t="s">
        <v>3460</v>
      </c>
      <c r="N319" s="14"/>
      <c r="O319" s="14" t="s">
        <v>3664</v>
      </c>
      <c r="P319" s="14"/>
      <c r="Q319" s="14" t="s">
        <v>3056</v>
      </c>
      <c r="R319" s="14"/>
      <c r="S319" s="14" t="s">
        <v>3332</v>
      </c>
      <c r="T319" s="14" t="s">
        <v>3292</v>
      </c>
      <c r="U319" s="14"/>
    </row>
    <row r="320" spans="1:21" s="18" customFormat="1" ht="45" x14ac:dyDescent="0.25">
      <c r="A320" s="32">
        <v>12</v>
      </c>
      <c r="B320" s="18" t="s">
        <v>2752</v>
      </c>
      <c r="C320" s="18" t="s">
        <v>2047</v>
      </c>
      <c r="D320" s="18" t="s">
        <v>2048</v>
      </c>
      <c r="E320" s="18" t="s">
        <v>2049</v>
      </c>
      <c r="F320" s="18" t="s">
        <v>2050</v>
      </c>
      <c r="G320" s="11">
        <v>197</v>
      </c>
      <c r="H320" s="14" t="s">
        <v>3148</v>
      </c>
      <c r="I320" s="33" t="s">
        <v>3003</v>
      </c>
      <c r="J320" s="11">
        <v>1</v>
      </c>
      <c r="K320" s="11">
        <v>0</v>
      </c>
      <c r="L320" s="11">
        <v>0</v>
      </c>
      <c r="M320" s="14"/>
      <c r="N320" s="14"/>
      <c r="O320" s="14"/>
      <c r="P320" s="14"/>
      <c r="Q320" s="14"/>
      <c r="R320" s="14"/>
      <c r="S320" s="14"/>
      <c r="T320" s="14"/>
      <c r="U320" s="14"/>
    </row>
    <row r="321" spans="1:21" s="18" customFormat="1" ht="45" x14ac:dyDescent="0.25">
      <c r="A321" s="32">
        <v>12</v>
      </c>
      <c r="B321" s="18" t="s">
        <v>2752</v>
      </c>
      <c r="C321" s="18" t="s">
        <v>2047</v>
      </c>
      <c r="D321" s="18" t="s">
        <v>2048</v>
      </c>
      <c r="E321" s="18" t="s">
        <v>2052</v>
      </c>
      <c r="F321" s="18" t="s">
        <v>2053</v>
      </c>
      <c r="G321" s="11">
        <v>166</v>
      </c>
      <c r="H321" s="14" t="s">
        <v>3149</v>
      </c>
      <c r="I321" s="33" t="s">
        <v>3003</v>
      </c>
      <c r="J321" s="11">
        <v>1</v>
      </c>
      <c r="K321" s="11"/>
      <c r="L321" s="11"/>
      <c r="M321" s="14"/>
      <c r="N321" s="14"/>
      <c r="O321" s="14"/>
      <c r="P321" s="14"/>
      <c r="Q321" s="14"/>
      <c r="R321" s="14"/>
      <c r="S321" s="14"/>
      <c r="T321" s="14"/>
      <c r="U321" s="14"/>
    </row>
    <row r="322" spans="1:21" s="18" customFormat="1" ht="45" x14ac:dyDescent="0.25">
      <c r="A322" s="32">
        <v>12</v>
      </c>
      <c r="B322" s="18" t="s">
        <v>2752</v>
      </c>
      <c r="C322" s="18" t="s">
        <v>2047</v>
      </c>
      <c r="D322" s="18" t="s">
        <v>2048</v>
      </c>
      <c r="E322" s="18" t="s">
        <v>2055</v>
      </c>
      <c r="F322" s="18" t="s">
        <v>2056</v>
      </c>
      <c r="G322" s="11">
        <v>187</v>
      </c>
      <c r="H322" s="14" t="s">
        <v>3150</v>
      </c>
      <c r="I322" s="33" t="s">
        <v>3003</v>
      </c>
      <c r="J322" s="11">
        <v>1</v>
      </c>
      <c r="K322" s="11"/>
      <c r="L322" s="11"/>
      <c r="M322" s="14"/>
      <c r="N322" s="14"/>
      <c r="O322" s="14"/>
      <c r="P322" s="14"/>
      <c r="Q322" s="14"/>
      <c r="R322" s="14"/>
      <c r="S322" s="14"/>
      <c r="T322" s="14"/>
      <c r="U322" s="14"/>
    </row>
    <row r="323" spans="1:21" s="18" customFormat="1" ht="45" x14ac:dyDescent="0.25">
      <c r="A323" s="32">
        <v>12</v>
      </c>
      <c r="B323" s="18" t="s">
        <v>2752</v>
      </c>
      <c r="C323" s="18" t="s">
        <v>2047</v>
      </c>
      <c r="D323" s="18" t="s">
        <v>2048</v>
      </c>
      <c r="E323" s="18" t="s">
        <v>2058</v>
      </c>
      <c r="F323" s="18" t="s">
        <v>2059</v>
      </c>
      <c r="G323" s="11">
        <v>188</v>
      </c>
      <c r="H323" s="14" t="s">
        <v>3151</v>
      </c>
      <c r="I323" s="33" t="s">
        <v>3003</v>
      </c>
      <c r="J323" s="11">
        <v>1</v>
      </c>
      <c r="K323" s="11"/>
      <c r="L323" s="11"/>
      <c r="M323" s="14"/>
      <c r="N323" s="14"/>
      <c r="O323" s="14"/>
      <c r="P323" s="14"/>
      <c r="Q323" s="14"/>
      <c r="R323" s="14"/>
      <c r="S323" s="14"/>
      <c r="T323" s="14"/>
      <c r="U323" s="14"/>
    </row>
    <row r="324" spans="1:21" s="18" customFormat="1" ht="45" x14ac:dyDescent="0.25">
      <c r="A324" s="32">
        <v>12</v>
      </c>
      <c r="B324" s="18" t="s">
        <v>2752</v>
      </c>
      <c r="C324" s="18" t="s">
        <v>2047</v>
      </c>
      <c r="D324" s="18" t="s">
        <v>2048</v>
      </c>
      <c r="E324" s="18" t="s">
        <v>2061</v>
      </c>
      <c r="F324" s="18" t="s">
        <v>2062</v>
      </c>
      <c r="G324" s="11">
        <v>104</v>
      </c>
      <c r="H324" s="14" t="s">
        <v>3152</v>
      </c>
      <c r="I324" s="33" t="s">
        <v>3003</v>
      </c>
      <c r="J324" s="11">
        <v>1</v>
      </c>
      <c r="K324" s="11"/>
      <c r="L324" s="11"/>
      <c r="M324" s="14"/>
      <c r="N324" s="14"/>
      <c r="O324" s="14"/>
      <c r="P324" s="14"/>
      <c r="Q324" s="14"/>
      <c r="R324" s="14"/>
      <c r="S324" s="14"/>
      <c r="T324" s="14"/>
      <c r="U324" s="14"/>
    </row>
    <row r="325" spans="1:21" s="18" customFormat="1" ht="15" x14ac:dyDescent="0.25">
      <c r="A325" s="32">
        <v>12</v>
      </c>
      <c r="B325" s="18" t="s">
        <v>2752</v>
      </c>
      <c r="C325" s="18" t="s">
        <v>2064</v>
      </c>
      <c r="D325" s="18" t="s">
        <v>2065</v>
      </c>
      <c r="E325" s="18" t="s">
        <v>2066</v>
      </c>
      <c r="F325" s="18" t="s">
        <v>2067</v>
      </c>
      <c r="G325" s="11">
        <v>179</v>
      </c>
      <c r="H325" s="14" t="s">
        <v>3153</v>
      </c>
      <c r="I325" s="33" t="s">
        <v>3054</v>
      </c>
      <c r="J325" s="11">
        <v>1</v>
      </c>
      <c r="K325" s="11"/>
      <c r="L325" s="11"/>
      <c r="M325" s="14"/>
      <c r="N325" s="14"/>
      <c r="O325" s="14"/>
      <c r="P325" s="14"/>
      <c r="Q325" s="14"/>
      <c r="R325" s="14"/>
      <c r="S325" s="14"/>
      <c r="T325" s="14"/>
      <c r="U325" s="14"/>
    </row>
    <row r="326" spans="1:21" s="18" customFormat="1" ht="15" x14ac:dyDescent="0.25">
      <c r="A326" s="32">
        <v>12</v>
      </c>
      <c r="B326" s="18" t="s">
        <v>2752</v>
      </c>
      <c r="C326" s="18" t="s">
        <v>2064</v>
      </c>
      <c r="D326" s="18" t="s">
        <v>2065</v>
      </c>
      <c r="E326" s="18" t="s">
        <v>2069</v>
      </c>
      <c r="F326" s="18" t="s">
        <v>2070</v>
      </c>
      <c r="G326" s="11">
        <v>179</v>
      </c>
      <c r="H326" s="14" t="s">
        <v>3154</v>
      </c>
      <c r="I326" s="33" t="s">
        <v>3155</v>
      </c>
      <c r="J326" s="11">
        <v>1</v>
      </c>
      <c r="K326" s="11">
        <v>0</v>
      </c>
      <c r="L326" s="11">
        <v>0</v>
      </c>
      <c r="M326" s="14"/>
      <c r="N326" s="14"/>
      <c r="O326" s="14"/>
      <c r="P326" s="14"/>
      <c r="Q326" s="14"/>
      <c r="R326" s="14"/>
      <c r="S326" s="14"/>
      <c r="T326" s="14"/>
      <c r="U326" s="14"/>
    </row>
    <row r="327" spans="1:21" s="18" customFormat="1" ht="15" x14ac:dyDescent="0.25">
      <c r="A327" s="32">
        <v>12</v>
      </c>
      <c r="B327" s="18" t="s">
        <v>2752</v>
      </c>
      <c r="C327" s="18" t="s">
        <v>2064</v>
      </c>
      <c r="D327" s="18" t="s">
        <v>2065</v>
      </c>
      <c r="E327" s="18" t="s">
        <v>2083</v>
      </c>
      <c r="F327" s="18" t="s">
        <v>2084</v>
      </c>
      <c r="G327" s="11">
        <v>95</v>
      </c>
      <c r="H327" s="14" t="s">
        <v>3156</v>
      </c>
      <c r="I327" s="33" t="s">
        <v>3054</v>
      </c>
      <c r="J327" s="11">
        <v>1</v>
      </c>
      <c r="K327" s="11">
        <v>0</v>
      </c>
      <c r="L327" s="11">
        <v>0</v>
      </c>
      <c r="M327" s="14"/>
      <c r="N327" s="14"/>
      <c r="O327" s="14"/>
      <c r="P327" s="14"/>
      <c r="Q327" s="14"/>
      <c r="R327" s="14"/>
      <c r="S327" s="14"/>
      <c r="T327" s="14"/>
      <c r="U327" s="14"/>
    </row>
    <row r="328" spans="1:21" s="18" customFormat="1" ht="15" x14ac:dyDescent="0.25">
      <c r="A328" s="32">
        <v>12</v>
      </c>
      <c r="B328" s="18" t="s">
        <v>2752</v>
      </c>
      <c r="C328" s="18" t="s">
        <v>2064</v>
      </c>
      <c r="D328" s="18" t="s">
        <v>2065</v>
      </c>
      <c r="E328" s="18" t="s">
        <v>2086</v>
      </c>
      <c r="F328" s="18" t="s">
        <v>2087</v>
      </c>
      <c r="G328" s="11">
        <v>95</v>
      </c>
      <c r="H328" s="14" t="s">
        <v>3157</v>
      </c>
      <c r="I328" s="33" t="s">
        <v>3155</v>
      </c>
      <c r="J328" s="11">
        <v>1</v>
      </c>
      <c r="K328" s="11">
        <v>0</v>
      </c>
      <c r="L328" s="11">
        <v>0</v>
      </c>
      <c r="M328" s="14"/>
      <c r="N328" s="14"/>
      <c r="O328" s="14"/>
      <c r="P328" s="14"/>
      <c r="Q328" s="14"/>
      <c r="R328" s="14"/>
      <c r="S328" s="14"/>
      <c r="T328" s="14"/>
      <c r="U328" s="14"/>
    </row>
    <row r="329" spans="1:21" s="18" customFormat="1" ht="45" x14ac:dyDescent="0.25">
      <c r="A329" s="32">
        <v>12</v>
      </c>
      <c r="B329" s="18" t="s">
        <v>2752</v>
      </c>
      <c r="C329" s="18" t="s">
        <v>2064</v>
      </c>
      <c r="D329" s="18" t="s">
        <v>2065</v>
      </c>
      <c r="E329" s="18" t="s">
        <v>2089</v>
      </c>
      <c r="F329" s="18" t="s">
        <v>2090</v>
      </c>
      <c r="G329" s="11">
        <v>90</v>
      </c>
      <c r="H329" s="14" t="s">
        <v>3158</v>
      </c>
      <c r="I329" s="33" t="s">
        <v>3159</v>
      </c>
      <c r="J329" s="11">
        <v>1</v>
      </c>
      <c r="K329" s="11">
        <v>0</v>
      </c>
      <c r="L329" s="11">
        <v>0</v>
      </c>
      <c r="M329" s="14"/>
      <c r="N329" s="14"/>
      <c r="O329" s="14"/>
      <c r="P329" s="14"/>
      <c r="Q329" s="14"/>
      <c r="R329" s="14"/>
      <c r="S329" s="14"/>
      <c r="T329" s="14"/>
      <c r="U329" s="14"/>
    </row>
    <row r="330" spans="1:21" s="18" customFormat="1" ht="15" x14ac:dyDescent="0.25">
      <c r="A330" s="32">
        <v>12</v>
      </c>
      <c r="B330" s="18" t="s">
        <v>2752</v>
      </c>
      <c r="C330" s="18" t="s">
        <v>2064</v>
      </c>
      <c r="D330" s="18" t="s">
        <v>2065</v>
      </c>
      <c r="E330" s="18" t="s">
        <v>2092</v>
      </c>
      <c r="F330" s="18" t="s">
        <v>2093</v>
      </c>
      <c r="G330" s="11">
        <v>63</v>
      </c>
      <c r="H330" s="14" t="s">
        <v>3160</v>
      </c>
      <c r="I330" s="33" t="s">
        <v>3054</v>
      </c>
      <c r="J330" s="11">
        <v>1</v>
      </c>
      <c r="K330" s="11"/>
      <c r="L330" s="11"/>
      <c r="M330" s="14"/>
      <c r="N330" s="14"/>
      <c r="O330" s="14"/>
      <c r="P330" s="14"/>
      <c r="Q330" s="14"/>
      <c r="R330" s="14"/>
      <c r="S330" s="14"/>
      <c r="T330" s="14"/>
      <c r="U330" s="14"/>
    </row>
    <row r="331" spans="1:21" s="18" customFormat="1" ht="15" x14ac:dyDescent="0.25">
      <c r="A331" s="32">
        <v>12</v>
      </c>
      <c r="B331" s="18" t="s">
        <v>2752</v>
      </c>
      <c r="C331" s="18" t="s">
        <v>2064</v>
      </c>
      <c r="D331" s="18" t="s">
        <v>2065</v>
      </c>
      <c r="E331" s="18" t="s">
        <v>2101</v>
      </c>
      <c r="F331" s="18" t="s">
        <v>2102</v>
      </c>
      <c r="G331" s="11">
        <v>76</v>
      </c>
      <c r="H331" s="14" t="s">
        <v>3162</v>
      </c>
      <c r="I331" s="33" t="s">
        <v>2802</v>
      </c>
      <c r="J331" s="11">
        <v>1</v>
      </c>
      <c r="K331" s="11">
        <v>0</v>
      </c>
      <c r="L331" s="11">
        <v>0</v>
      </c>
      <c r="M331" s="14"/>
      <c r="N331" s="14"/>
      <c r="O331" s="14"/>
      <c r="P331" s="14"/>
      <c r="Q331" s="14"/>
      <c r="R331" s="14"/>
      <c r="S331" s="14"/>
      <c r="T331" s="14"/>
      <c r="U331" s="14"/>
    </row>
    <row r="332" spans="1:21" s="18" customFormat="1" ht="15" x14ac:dyDescent="0.25">
      <c r="A332" s="32">
        <v>12</v>
      </c>
      <c r="B332" s="18" t="s">
        <v>2752</v>
      </c>
      <c r="C332" s="18" t="s">
        <v>2064</v>
      </c>
      <c r="D332" s="18" t="s">
        <v>2065</v>
      </c>
      <c r="E332" s="18" t="s">
        <v>2104</v>
      </c>
      <c r="F332" s="18" t="s">
        <v>2105</v>
      </c>
      <c r="G332" s="11">
        <v>82</v>
      </c>
      <c r="H332" s="14" t="s">
        <v>3161</v>
      </c>
      <c r="I332" s="33" t="s">
        <v>3054</v>
      </c>
      <c r="J332" s="11">
        <v>1</v>
      </c>
      <c r="K332" s="11"/>
      <c r="L332" s="11"/>
      <c r="M332" s="14"/>
      <c r="N332" s="14"/>
      <c r="O332" s="14"/>
      <c r="P332" s="14"/>
      <c r="Q332" s="14"/>
      <c r="R332" s="14"/>
      <c r="S332" s="14"/>
      <c r="T332" s="14"/>
      <c r="U332" s="14"/>
    </row>
    <row r="333" spans="1:21" s="18" customFormat="1" ht="15" x14ac:dyDescent="0.25">
      <c r="A333" s="32">
        <v>12</v>
      </c>
      <c r="B333" s="18" t="s">
        <v>2753</v>
      </c>
      <c r="C333" s="18" t="s">
        <v>2075</v>
      </c>
      <c r="D333" s="18" t="s">
        <v>2076</v>
      </c>
      <c r="E333" s="18" t="s">
        <v>2072</v>
      </c>
      <c r="F333" s="18" t="s">
        <v>2107</v>
      </c>
      <c r="G333" s="11">
        <v>75</v>
      </c>
      <c r="H333" s="14" t="s">
        <v>3163</v>
      </c>
      <c r="I333" s="33" t="s">
        <v>3054</v>
      </c>
      <c r="J333" s="11">
        <v>1</v>
      </c>
      <c r="K333" s="11"/>
      <c r="L333" s="11"/>
      <c r="M333" s="14"/>
      <c r="N333" s="14"/>
      <c r="O333" s="14"/>
      <c r="P333" s="14"/>
      <c r="Q333" s="14"/>
      <c r="R333" s="14"/>
      <c r="S333" s="14"/>
      <c r="T333" s="14"/>
      <c r="U333" s="14"/>
    </row>
    <row r="334" spans="1:21" s="18" customFormat="1" ht="15" x14ac:dyDescent="0.25">
      <c r="A334" s="32">
        <v>12</v>
      </c>
      <c r="B334" s="18" t="s">
        <v>2753</v>
      </c>
      <c r="C334" s="18" t="s">
        <v>2075</v>
      </c>
      <c r="D334" s="18" t="s">
        <v>2076</v>
      </c>
      <c r="E334" s="18" t="s">
        <v>2077</v>
      </c>
      <c r="F334" s="18" t="s">
        <v>2108</v>
      </c>
      <c r="G334" s="11">
        <v>69</v>
      </c>
      <c r="H334" s="14" t="s">
        <v>3164</v>
      </c>
      <c r="I334" s="33" t="s">
        <v>2802</v>
      </c>
      <c r="J334" s="11">
        <v>1</v>
      </c>
      <c r="K334" s="11"/>
      <c r="L334" s="11"/>
      <c r="M334" s="14"/>
      <c r="N334" s="14"/>
      <c r="O334" s="14"/>
      <c r="P334" s="14"/>
      <c r="Q334" s="14"/>
      <c r="R334" s="14"/>
      <c r="S334" s="14"/>
      <c r="T334" s="14"/>
      <c r="U334" s="14"/>
    </row>
    <row r="335" spans="1:21" s="18" customFormat="1" ht="15" x14ac:dyDescent="0.25">
      <c r="A335" s="32">
        <v>12</v>
      </c>
      <c r="B335" s="18" t="s">
        <v>2753</v>
      </c>
      <c r="C335" s="18" t="s">
        <v>2075</v>
      </c>
      <c r="D335" s="18" t="s">
        <v>2076</v>
      </c>
      <c r="E335" s="18" t="s">
        <v>2080</v>
      </c>
      <c r="F335" s="18" t="s">
        <v>2109</v>
      </c>
      <c r="G335" s="11">
        <v>75</v>
      </c>
      <c r="H335" s="14" t="s">
        <v>3165</v>
      </c>
      <c r="I335" s="33" t="s">
        <v>3155</v>
      </c>
      <c r="J335" s="11">
        <v>1</v>
      </c>
      <c r="K335" s="11">
        <v>0</v>
      </c>
      <c r="L335" s="11">
        <v>0</v>
      </c>
      <c r="M335" s="14"/>
      <c r="N335" s="14"/>
      <c r="O335" s="14"/>
      <c r="P335" s="14"/>
      <c r="Q335" s="14"/>
      <c r="R335" s="14"/>
      <c r="S335" s="14"/>
      <c r="T335" s="14"/>
      <c r="U335" s="14"/>
    </row>
    <row r="336" spans="1:21" s="18" customFormat="1" ht="45" x14ac:dyDescent="0.25">
      <c r="A336" s="32">
        <v>12</v>
      </c>
      <c r="B336" s="18" t="s">
        <v>2754</v>
      </c>
      <c r="C336" s="18" t="s">
        <v>2110</v>
      </c>
      <c r="D336" s="18" t="s">
        <v>2111</v>
      </c>
      <c r="E336" s="18" t="s">
        <v>2112</v>
      </c>
      <c r="F336" s="18" t="s">
        <v>2113</v>
      </c>
      <c r="G336" s="11">
        <v>112</v>
      </c>
      <c r="H336" s="14" t="s">
        <v>3166</v>
      </c>
      <c r="I336" s="33" t="s">
        <v>3167</v>
      </c>
      <c r="J336" s="11">
        <v>1</v>
      </c>
      <c r="K336" s="11"/>
      <c r="L336" s="11"/>
      <c r="M336" s="14"/>
      <c r="N336" s="14"/>
      <c r="O336" s="14"/>
      <c r="P336" s="14"/>
      <c r="Q336" s="14"/>
      <c r="R336" s="14"/>
      <c r="S336" s="14"/>
      <c r="T336" s="14"/>
      <c r="U336" s="14"/>
    </row>
    <row r="337" spans="1:22" s="18" customFormat="1" ht="45" x14ac:dyDescent="0.25">
      <c r="A337" s="32">
        <v>12</v>
      </c>
      <c r="B337" s="18" t="s">
        <v>2754</v>
      </c>
      <c r="C337" s="18" t="s">
        <v>2110</v>
      </c>
      <c r="D337" s="18" t="s">
        <v>2111</v>
      </c>
      <c r="E337" s="18" t="s">
        <v>2115</v>
      </c>
      <c r="F337" s="18" t="s">
        <v>2116</v>
      </c>
      <c r="G337" s="11">
        <v>112</v>
      </c>
      <c r="H337" s="14" t="s">
        <v>3168</v>
      </c>
      <c r="I337" s="33" t="s">
        <v>3167</v>
      </c>
      <c r="J337" s="11">
        <v>1</v>
      </c>
      <c r="K337" s="11"/>
      <c r="L337" s="11"/>
      <c r="M337" s="14"/>
      <c r="N337" s="14"/>
      <c r="O337" s="14"/>
      <c r="P337" s="14"/>
      <c r="Q337" s="14"/>
      <c r="R337" s="14"/>
      <c r="S337" s="14"/>
      <c r="T337" s="14"/>
      <c r="U337" s="14"/>
    </row>
    <row r="338" spans="1:22" s="18" customFormat="1" ht="45" x14ac:dyDescent="0.25">
      <c r="A338" s="32">
        <v>12</v>
      </c>
      <c r="B338" s="18" t="s">
        <v>2754</v>
      </c>
      <c r="C338" s="18" t="s">
        <v>2110</v>
      </c>
      <c r="D338" s="18" t="s">
        <v>2111</v>
      </c>
      <c r="E338" s="18" t="s">
        <v>2118</v>
      </c>
      <c r="F338" s="18" t="s">
        <v>2119</v>
      </c>
      <c r="G338" s="11">
        <v>112</v>
      </c>
      <c r="H338" s="14" t="s">
        <v>3169</v>
      </c>
      <c r="I338" s="33" t="s">
        <v>3167</v>
      </c>
      <c r="J338" s="11">
        <v>1</v>
      </c>
      <c r="K338" s="11"/>
      <c r="L338" s="11"/>
      <c r="M338" s="14"/>
      <c r="N338" s="14"/>
      <c r="O338" s="14"/>
      <c r="P338" s="14"/>
      <c r="Q338" s="14"/>
      <c r="R338" s="14"/>
      <c r="S338" s="14"/>
      <c r="T338" s="14"/>
      <c r="U338" s="14"/>
    </row>
    <row r="339" spans="1:22" s="18" customFormat="1" ht="30" x14ac:dyDescent="0.25">
      <c r="A339" s="32">
        <v>12</v>
      </c>
      <c r="B339" s="18" t="s">
        <v>2755</v>
      </c>
      <c r="C339" s="18" t="s">
        <v>2121</v>
      </c>
      <c r="D339" s="18" t="s">
        <v>2122</v>
      </c>
      <c r="E339" s="18" t="s">
        <v>2123</v>
      </c>
      <c r="F339" s="18" t="s">
        <v>2124</v>
      </c>
      <c r="G339" s="11">
        <v>126</v>
      </c>
      <c r="H339" s="14" t="s">
        <v>3170</v>
      </c>
      <c r="I339" s="33" t="s">
        <v>3171</v>
      </c>
      <c r="J339" s="11">
        <v>1</v>
      </c>
      <c r="K339" s="11">
        <v>0</v>
      </c>
      <c r="L339" s="11">
        <v>0</v>
      </c>
      <c r="M339" s="14"/>
      <c r="N339" s="14"/>
      <c r="O339" s="14"/>
      <c r="P339" s="14"/>
      <c r="Q339" s="14"/>
      <c r="R339" s="14"/>
      <c r="S339" s="14"/>
      <c r="T339" s="14"/>
      <c r="U339" s="14"/>
    </row>
    <row r="340" spans="1:22" s="18" customFormat="1" ht="30" x14ac:dyDescent="0.25">
      <c r="A340" s="32">
        <v>12</v>
      </c>
      <c r="B340" s="18" t="s">
        <v>2755</v>
      </c>
      <c r="C340" s="18" t="s">
        <v>2121</v>
      </c>
      <c r="D340" s="18" t="s">
        <v>2122</v>
      </c>
      <c r="E340" s="18" t="s">
        <v>2126</v>
      </c>
      <c r="F340" s="18" t="s">
        <v>2127</v>
      </c>
      <c r="G340" s="11">
        <v>126</v>
      </c>
      <c r="H340" s="14" t="s">
        <v>3172</v>
      </c>
      <c r="I340" s="33" t="s">
        <v>3133</v>
      </c>
      <c r="J340" s="11">
        <v>1</v>
      </c>
      <c r="K340" s="11">
        <v>0</v>
      </c>
      <c r="L340" s="11">
        <v>0</v>
      </c>
      <c r="M340" s="14"/>
      <c r="N340" s="14"/>
      <c r="O340" s="14"/>
      <c r="P340" s="14"/>
      <c r="Q340" s="14"/>
      <c r="R340" s="14"/>
      <c r="S340" s="14"/>
      <c r="T340" s="14"/>
      <c r="U340" s="14"/>
    </row>
    <row r="341" spans="1:22" s="18" customFormat="1" ht="30.75" thickBot="1" x14ac:dyDescent="0.3">
      <c r="A341" s="34">
        <v>12</v>
      </c>
      <c r="B341" s="35" t="s">
        <v>2755</v>
      </c>
      <c r="C341" s="35" t="s">
        <v>2121</v>
      </c>
      <c r="D341" s="35" t="s">
        <v>2122</v>
      </c>
      <c r="E341" s="35" t="s">
        <v>2129</v>
      </c>
      <c r="F341" s="35" t="s">
        <v>2130</v>
      </c>
      <c r="G341" s="36">
        <v>125</v>
      </c>
      <c r="H341" s="37" t="s">
        <v>3173</v>
      </c>
      <c r="I341" s="38" t="s">
        <v>2802</v>
      </c>
      <c r="J341" s="36">
        <v>1</v>
      </c>
      <c r="K341" s="11">
        <v>0</v>
      </c>
      <c r="L341" s="11">
        <v>0</v>
      </c>
      <c r="M341" s="14"/>
      <c r="N341" s="14"/>
      <c r="O341" s="14"/>
      <c r="P341" s="14"/>
      <c r="Q341" s="14"/>
      <c r="R341" s="14"/>
      <c r="S341" s="14"/>
      <c r="T341" s="14"/>
      <c r="U341" s="14"/>
    </row>
    <row r="342" spans="1:22" s="18" customFormat="1" ht="30" x14ac:dyDescent="0.25">
      <c r="A342" s="27">
        <v>13</v>
      </c>
      <c r="B342" s="28" t="s">
        <v>2756</v>
      </c>
      <c r="C342" s="28" t="s">
        <v>167</v>
      </c>
      <c r="D342" s="28" t="s">
        <v>2132</v>
      </c>
      <c r="E342" s="28" t="s">
        <v>169</v>
      </c>
      <c r="F342" s="28" t="s">
        <v>2133</v>
      </c>
      <c r="G342" s="29">
        <v>77</v>
      </c>
      <c r="H342" s="30" t="s">
        <v>3566</v>
      </c>
      <c r="I342" s="31" t="s">
        <v>3567</v>
      </c>
      <c r="J342" s="29">
        <v>1</v>
      </c>
      <c r="K342" s="11">
        <v>1</v>
      </c>
      <c r="L342" s="11">
        <v>13</v>
      </c>
      <c r="M342" s="14" t="s">
        <v>3356</v>
      </c>
      <c r="N342" s="14" t="s">
        <v>3356</v>
      </c>
      <c r="O342" s="14" t="s">
        <v>3511</v>
      </c>
      <c r="P342" s="14" t="s">
        <v>3513</v>
      </c>
      <c r="Q342" s="14" t="s">
        <v>3511</v>
      </c>
      <c r="R342" s="14" t="s">
        <v>3513</v>
      </c>
      <c r="S342" s="14"/>
      <c r="T342" s="14"/>
      <c r="U342" s="14"/>
      <c r="V342" s="14"/>
    </row>
    <row r="343" spans="1:22" s="18" customFormat="1" ht="30" x14ac:dyDescent="0.25">
      <c r="A343" s="32">
        <v>13</v>
      </c>
      <c r="B343" s="18" t="s">
        <v>2756</v>
      </c>
      <c r="C343" s="18" t="s">
        <v>167</v>
      </c>
      <c r="D343" s="18" t="s">
        <v>2132</v>
      </c>
      <c r="E343" s="18" t="s">
        <v>172</v>
      </c>
      <c r="F343" s="18" t="s">
        <v>2134</v>
      </c>
      <c r="G343" s="11">
        <v>132</v>
      </c>
      <c r="H343" s="14" t="s">
        <v>3568</v>
      </c>
      <c r="I343" s="33" t="s">
        <v>3567</v>
      </c>
      <c r="J343" s="11">
        <v>1</v>
      </c>
      <c r="K343" s="11">
        <v>1</v>
      </c>
      <c r="L343" s="11">
        <v>13</v>
      </c>
      <c r="M343" s="14" t="s">
        <v>3356</v>
      </c>
      <c r="N343" s="14" t="s">
        <v>3356</v>
      </c>
      <c r="O343" s="14" t="s">
        <v>3511</v>
      </c>
      <c r="P343" s="14" t="s">
        <v>3490</v>
      </c>
      <c r="Q343" s="14" t="s">
        <v>3511</v>
      </c>
      <c r="R343" s="14" t="s">
        <v>3490</v>
      </c>
      <c r="S343" s="14"/>
      <c r="T343" s="14"/>
      <c r="U343" s="14"/>
      <c r="V343" s="14"/>
    </row>
    <row r="344" spans="1:22" s="18" customFormat="1" ht="15" x14ac:dyDescent="0.25">
      <c r="A344" s="32">
        <v>13</v>
      </c>
      <c r="B344" s="18" t="s">
        <v>2756</v>
      </c>
      <c r="C344" s="18" t="s">
        <v>167</v>
      </c>
      <c r="D344" s="18" t="s">
        <v>2132</v>
      </c>
      <c r="E344" s="18" t="s">
        <v>175</v>
      </c>
      <c r="F344" s="18" t="s">
        <v>2135</v>
      </c>
      <c r="G344" s="11">
        <v>138</v>
      </c>
      <c r="H344" s="14" t="s">
        <v>3569</v>
      </c>
      <c r="I344" s="33" t="s">
        <v>3537</v>
      </c>
      <c r="J344" s="11">
        <v>1</v>
      </c>
      <c r="K344" s="11">
        <v>1</v>
      </c>
      <c r="L344" s="11">
        <v>13</v>
      </c>
      <c r="M344" s="14" t="s">
        <v>2836</v>
      </c>
      <c r="N344" s="14" t="s">
        <v>2836</v>
      </c>
      <c r="O344" s="14" t="s">
        <v>3511</v>
      </c>
      <c r="P344" s="14" t="s">
        <v>3491</v>
      </c>
      <c r="Q344" s="14" t="s">
        <v>3511</v>
      </c>
      <c r="R344" s="14" t="s">
        <v>3491</v>
      </c>
      <c r="S344" s="14"/>
      <c r="T344" s="14"/>
      <c r="U344" s="14"/>
      <c r="V344" s="14"/>
    </row>
    <row r="345" spans="1:22" s="18" customFormat="1" ht="45" x14ac:dyDescent="0.25">
      <c r="A345" s="32">
        <v>13</v>
      </c>
      <c r="B345" s="18" t="s">
        <v>2756</v>
      </c>
      <c r="C345" s="18" t="s">
        <v>167</v>
      </c>
      <c r="D345" s="18" t="s">
        <v>2132</v>
      </c>
      <c r="E345" s="18" t="s">
        <v>178</v>
      </c>
      <c r="F345" s="18" t="s">
        <v>2136</v>
      </c>
      <c r="G345" s="11">
        <v>140</v>
      </c>
      <c r="H345" s="14" t="s">
        <v>3570</v>
      </c>
      <c r="I345" s="33" t="s">
        <v>2890</v>
      </c>
      <c r="J345" s="11">
        <v>1</v>
      </c>
      <c r="K345" s="11">
        <v>1</v>
      </c>
      <c r="L345" s="11">
        <v>13</v>
      </c>
      <c r="M345" s="14" t="s">
        <v>3318</v>
      </c>
      <c r="N345" s="14" t="s">
        <v>3318</v>
      </c>
      <c r="O345" s="14" t="s">
        <v>3511</v>
      </c>
      <c r="P345" s="14" t="s">
        <v>3320</v>
      </c>
      <c r="Q345" s="14" t="s">
        <v>3511</v>
      </c>
      <c r="R345" s="14" t="s">
        <v>3320</v>
      </c>
      <c r="S345" s="14"/>
      <c r="T345" s="14"/>
      <c r="U345" s="14"/>
      <c r="V345" s="14"/>
    </row>
    <row r="346" spans="1:22" s="18" customFormat="1" ht="30" x14ac:dyDescent="0.25">
      <c r="A346" s="32">
        <v>13</v>
      </c>
      <c r="B346" s="18" t="s">
        <v>2756</v>
      </c>
      <c r="C346" s="18" t="s">
        <v>167</v>
      </c>
      <c r="D346" s="18" t="s">
        <v>2132</v>
      </c>
      <c r="E346" s="18" t="s">
        <v>181</v>
      </c>
      <c r="F346" s="18" t="s">
        <v>2137</v>
      </c>
      <c r="G346" s="11">
        <v>140</v>
      </c>
      <c r="H346" s="14" t="s">
        <v>3571</v>
      </c>
      <c r="I346" s="33" t="s">
        <v>3537</v>
      </c>
      <c r="J346" s="11">
        <v>1</v>
      </c>
      <c r="K346" s="11">
        <v>1</v>
      </c>
      <c r="L346" s="11">
        <v>13</v>
      </c>
      <c r="M346" s="14" t="s">
        <v>3318</v>
      </c>
      <c r="N346" s="14" t="s">
        <v>3318</v>
      </c>
      <c r="O346" s="14" t="s">
        <v>3493</v>
      </c>
      <c r="P346" s="14" t="s">
        <v>3492</v>
      </c>
      <c r="Q346" s="14" t="s">
        <v>3494</v>
      </c>
      <c r="R346" s="14" t="s">
        <v>3492</v>
      </c>
      <c r="S346" s="14"/>
      <c r="T346" s="14"/>
      <c r="U346" s="14"/>
      <c r="V346" s="14"/>
    </row>
    <row r="347" spans="1:22" s="18" customFormat="1" ht="45" x14ac:dyDescent="0.25">
      <c r="A347" s="32">
        <v>13</v>
      </c>
      <c r="B347" s="18" t="s">
        <v>2756</v>
      </c>
      <c r="C347" s="18" t="s">
        <v>167</v>
      </c>
      <c r="D347" s="18" t="s">
        <v>2132</v>
      </c>
      <c r="E347" s="18" t="s">
        <v>184</v>
      </c>
      <c r="F347" s="18" t="s">
        <v>2138</v>
      </c>
      <c r="G347" s="11">
        <v>132</v>
      </c>
      <c r="H347" s="14" t="s">
        <v>3572</v>
      </c>
      <c r="I347" s="33" t="s">
        <v>2835</v>
      </c>
      <c r="J347" s="11">
        <v>1</v>
      </c>
      <c r="K347" s="11">
        <v>1</v>
      </c>
      <c r="L347" s="11">
        <v>13</v>
      </c>
      <c r="M347" s="14" t="s">
        <v>3356</v>
      </c>
      <c r="N347" s="14" t="s">
        <v>3356</v>
      </c>
      <c r="O347" s="14" t="s">
        <v>3511</v>
      </c>
      <c r="P347" s="14" t="s">
        <v>3495</v>
      </c>
      <c r="Q347" s="14" t="s">
        <v>3511</v>
      </c>
      <c r="R347" s="14" t="s">
        <v>3495</v>
      </c>
      <c r="S347" s="14"/>
      <c r="T347" s="14"/>
      <c r="U347" s="14"/>
      <c r="V347" s="14"/>
    </row>
    <row r="348" spans="1:22" s="18" customFormat="1" ht="30" x14ac:dyDescent="0.25">
      <c r="A348" s="32">
        <v>13</v>
      </c>
      <c r="B348" s="18" t="s">
        <v>2756</v>
      </c>
      <c r="C348" s="18" t="s">
        <v>167</v>
      </c>
      <c r="D348" s="18" t="s">
        <v>2132</v>
      </c>
      <c r="E348" s="18" t="s">
        <v>187</v>
      </c>
      <c r="F348" s="18" t="s">
        <v>2139</v>
      </c>
      <c r="G348" s="11">
        <v>124</v>
      </c>
      <c r="H348" s="14" t="s">
        <v>3573</v>
      </c>
      <c r="I348" s="33" t="s">
        <v>3567</v>
      </c>
      <c r="J348" s="11">
        <v>1</v>
      </c>
      <c r="K348" s="11">
        <v>1</v>
      </c>
      <c r="L348" s="11">
        <v>13</v>
      </c>
      <c r="M348" s="14" t="s">
        <v>3356</v>
      </c>
      <c r="N348" s="14" t="s">
        <v>3356</v>
      </c>
      <c r="O348" s="14" t="s">
        <v>3511</v>
      </c>
      <c r="P348" s="14" t="s">
        <v>3514</v>
      </c>
      <c r="Q348" s="14" t="s">
        <v>3511</v>
      </c>
      <c r="R348" s="14" t="s">
        <v>3514</v>
      </c>
      <c r="S348" s="14"/>
      <c r="T348" s="14"/>
      <c r="U348" s="14"/>
      <c r="V348" s="14"/>
    </row>
    <row r="349" spans="1:22" s="18" customFormat="1" ht="30" x14ac:dyDescent="0.25">
      <c r="A349" s="32">
        <v>13</v>
      </c>
      <c r="B349" s="18" t="s">
        <v>2756</v>
      </c>
      <c r="C349" s="18" t="s">
        <v>167</v>
      </c>
      <c r="D349" s="18" t="s">
        <v>2132</v>
      </c>
      <c r="E349" s="18" t="s">
        <v>190</v>
      </c>
      <c r="F349" s="18" t="s">
        <v>2140</v>
      </c>
      <c r="G349" s="11">
        <v>123</v>
      </c>
      <c r="H349" s="14" t="s">
        <v>3574</v>
      </c>
      <c r="I349" s="33" t="s">
        <v>3567</v>
      </c>
      <c r="J349" s="11">
        <v>1</v>
      </c>
      <c r="K349" s="11">
        <v>1</v>
      </c>
      <c r="L349" s="11">
        <v>13</v>
      </c>
      <c r="M349" s="14" t="s">
        <v>3356</v>
      </c>
      <c r="N349" s="14" t="s">
        <v>3356</v>
      </c>
      <c r="O349" s="14" t="s">
        <v>3511</v>
      </c>
      <c r="P349" s="14" t="s">
        <v>3515</v>
      </c>
      <c r="Q349" s="14" t="s">
        <v>3511</v>
      </c>
      <c r="R349" s="14" t="s">
        <v>3515</v>
      </c>
      <c r="S349" s="14"/>
      <c r="T349" s="14"/>
      <c r="U349" s="14"/>
    </row>
    <row r="350" spans="1:22" s="18" customFormat="1" ht="30" x14ac:dyDescent="0.25">
      <c r="A350" s="32">
        <v>13</v>
      </c>
      <c r="B350" s="18" t="s">
        <v>2756</v>
      </c>
      <c r="C350" s="18" t="s">
        <v>167</v>
      </c>
      <c r="D350" s="18" t="s">
        <v>2132</v>
      </c>
      <c r="E350" s="18" t="s">
        <v>193</v>
      </c>
      <c r="F350" s="18" t="s">
        <v>2141</v>
      </c>
      <c r="G350" s="11">
        <v>114</v>
      </c>
      <c r="H350" s="14" t="s">
        <v>3575</v>
      </c>
      <c r="I350" s="33" t="s">
        <v>3567</v>
      </c>
      <c r="J350" s="11">
        <v>1</v>
      </c>
      <c r="K350" s="11">
        <v>1</v>
      </c>
      <c r="L350" s="11">
        <v>13</v>
      </c>
      <c r="M350" s="14" t="s">
        <v>3356</v>
      </c>
      <c r="N350" s="14" t="s">
        <v>3356</v>
      </c>
      <c r="O350" s="14" t="s">
        <v>3511</v>
      </c>
      <c r="P350" s="14" t="s">
        <v>3516</v>
      </c>
      <c r="Q350" s="14" t="s">
        <v>3511</v>
      </c>
      <c r="R350" s="14" t="s">
        <v>3516</v>
      </c>
      <c r="S350" s="14"/>
      <c r="T350" s="14"/>
      <c r="U350" s="14"/>
    </row>
    <row r="351" spans="1:22" s="18" customFormat="1" ht="45" x14ac:dyDescent="0.25">
      <c r="A351" s="32">
        <v>13</v>
      </c>
      <c r="B351" s="18" t="s">
        <v>2756</v>
      </c>
      <c r="C351" s="18" t="s">
        <v>167</v>
      </c>
      <c r="D351" s="18" t="s">
        <v>2132</v>
      </c>
      <c r="E351" s="18" t="s">
        <v>196</v>
      </c>
      <c r="F351" s="18" t="s">
        <v>2142</v>
      </c>
      <c r="G351" s="11">
        <v>97</v>
      </c>
      <c r="H351" s="14" t="s">
        <v>3576</v>
      </c>
      <c r="I351" s="33" t="s">
        <v>3567</v>
      </c>
      <c r="J351" s="11">
        <v>1</v>
      </c>
      <c r="K351" s="11">
        <v>1</v>
      </c>
      <c r="L351" s="11">
        <v>13</v>
      </c>
      <c r="M351" s="14" t="s">
        <v>3356</v>
      </c>
      <c r="N351" s="14" t="s">
        <v>3356</v>
      </c>
      <c r="O351" s="14" t="s">
        <v>3511</v>
      </c>
      <c r="P351" s="14" t="s">
        <v>3517</v>
      </c>
      <c r="Q351" s="14" t="s">
        <v>3511</v>
      </c>
      <c r="R351" s="14" t="s">
        <v>3517</v>
      </c>
      <c r="S351" s="14"/>
      <c r="T351" s="14"/>
      <c r="U351" s="14"/>
    </row>
    <row r="352" spans="1:22" s="18" customFormat="1" ht="60" x14ac:dyDescent="0.25">
      <c r="A352" s="32">
        <v>13</v>
      </c>
      <c r="B352" s="18" t="s">
        <v>2756</v>
      </c>
      <c r="C352" s="18" t="s">
        <v>222</v>
      </c>
      <c r="D352" s="18" t="s">
        <v>2143</v>
      </c>
      <c r="E352" s="18" t="s">
        <v>224</v>
      </c>
      <c r="F352" s="18" t="s">
        <v>2144</v>
      </c>
      <c r="G352" s="11">
        <v>93</v>
      </c>
      <c r="H352" s="14" t="s">
        <v>3577</v>
      </c>
      <c r="I352" s="33" t="s">
        <v>3000</v>
      </c>
      <c r="J352" s="11">
        <v>1</v>
      </c>
      <c r="K352" s="11">
        <v>1</v>
      </c>
      <c r="L352" s="11">
        <v>1</v>
      </c>
      <c r="M352" s="14" t="s">
        <v>3290</v>
      </c>
      <c r="N352" s="14" t="s">
        <v>3290</v>
      </c>
      <c r="O352" s="14" t="s">
        <v>3526</v>
      </c>
      <c r="P352" s="14"/>
      <c r="Q352" s="14" t="s">
        <v>3321</v>
      </c>
      <c r="R352" s="14"/>
      <c r="S352" s="14" t="s">
        <v>3291</v>
      </c>
      <c r="T352" s="14" t="s">
        <v>3292</v>
      </c>
      <c r="U352" s="14"/>
    </row>
    <row r="353" spans="1:21" s="18" customFormat="1" ht="45" x14ac:dyDescent="0.25">
      <c r="A353" s="32">
        <v>13</v>
      </c>
      <c r="B353" s="18" t="s">
        <v>2756</v>
      </c>
      <c r="C353" s="18" t="s">
        <v>227</v>
      </c>
      <c r="D353" s="18" t="s">
        <v>2145</v>
      </c>
      <c r="E353" s="18" t="s">
        <v>229</v>
      </c>
      <c r="F353" s="18" t="s">
        <v>2146</v>
      </c>
      <c r="G353" s="11">
        <v>82</v>
      </c>
      <c r="H353" s="14" t="s">
        <v>3578</v>
      </c>
      <c r="I353" s="33" t="s">
        <v>2802</v>
      </c>
      <c r="J353" s="11">
        <v>1</v>
      </c>
      <c r="K353" s="11">
        <v>0</v>
      </c>
      <c r="L353" s="11">
        <v>0</v>
      </c>
      <c r="M353" s="14"/>
      <c r="N353" s="14"/>
      <c r="O353" s="14"/>
      <c r="P353" s="14"/>
      <c r="Q353" s="14"/>
      <c r="R353" s="14"/>
      <c r="S353" s="14"/>
      <c r="T353" s="14"/>
      <c r="U353" s="14"/>
    </row>
    <row r="354" spans="1:21" s="18" customFormat="1" ht="45.75" thickBot="1" x14ac:dyDescent="0.3">
      <c r="A354" s="32">
        <v>13</v>
      </c>
      <c r="B354" s="18" t="s">
        <v>2756</v>
      </c>
      <c r="C354" s="18" t="s">
        <v>227</v>
      </c>
      <c r="D354" s="18" t="s">
        <v>2145</v>
      </c>
      <c r="E354" s="18" t="s">
        <v>232</v>
      </c>
      <c r="F354" s="18" t="s">
        <v>2147</v>
      </c>
      <c r="G354" s="11">
        <v>84</v>
      </c>
      <c r="H354" s="14" t="s">
        <v>3579</v>
      </c>
      <c r="I354" s="33" t="s">
        <v>3537</v>
      </c>
      <c r="J354" s="11">
        <v>1</v>
      </c>
      <c r="K354" s="11"/>
      <c r="L354" s="11"/>
      <c r="M354" s="14"/>
      <c r="N354" s="14"/>
      <c r="O354" s="14"/>
      <c r="P354" s="14"/>
      <c r="Q354" s="14"/>
      <c r="R354" s="14"/>
      <c r="S354" s="14"/>
      <c r="T354" s="14"/>
      <c r="U354" s="14"/>
    </row>
    <row r="355" spans="1:21" s="18" customFormat="1" ht="15.75" hidden="1" thickBot="1" x14ac:dyDescent="0.3">
      <c r="A355" s="34">
        <v>13</v>
      </c>
      <c r="B355" s="35" t="s">
        <v>2756</v>
      </c>
      <c r="C355" s="35" t="s">
        <v>227</v>
      </c>
      <c r="D355" s="35" t="s">
        <v>2145</v>
      </c>
      <c r="E355" s="35" t="s">
        <v>235</v>
      </c>
      <c r="F355" s="35" t="s">
        <v>2148</v>
      </c>
      <c r="G355" s="36">
        <v>87</v>
      </c>
      <c r="H355" s="37" t="s">
        <v>3580</v>
      </c>
      <c r="I355" s="38" t="s">
        <v>3537</v>
      </c>
      <c r="J355" s="36"/>
      <c r="K355" s="11"/>
      <c r="L355" s="11"/>
      <c r="M355" s="14"/>
      <c r="N355" s="14"/>
      <c r="O355" s="14"/>
      <c r="P355" s="14"/>
      <c r="Q355" s="14"/>
      <c r="R355" s="14"/>
      <c r="S355" s="14"/>
      <c r="T355" s="14"/>
      <c r="U355" s="14"/>
    </row>
    <row r="356" spans="1:21" s="18" customFormat="1" ht="30" x14ac:dyDescent="0.25">
      <c r="A356" s="27">
        <v>14</v>
      </c>
      <c r="B356" s="28" t="s">
        <v>2758</v>
      </c>
      <c r="C356" s="28" t="s">
        <v>2183</v>
      </c>
      <c r="D356" s="28" t="s">
        <v>2184</v>
      </c>
      <c r="E356" s="28" t="s">
        <v>2185</v>
      </c>
      <c r="F356" s="28" t="s">
        <v>2186</v>
      </c>
      <c r="G356" s="29">
        <v>193</v>
      </c>
      <c r="H356" s="30" t="s">
        <v>3175</v>
      </c>
      <c r="I356" s="31" t="s">
        <v>3035</v>
      </c>
      <c r="J356" s="29">
        <v>1</v>
      </c>
      <c r="K356" s="11">
        <v>0</v>
      </c>
      <c r="L356" s="11">
        <v>0</v>
      </c>
      <c r="M356" s="14"/>
      <c r="N356" s="14"/>
      <c r="O356" s="14"/>
      <c r="P356" s="14"/>
      <c r="Q356" s="14"/>
      <c r="R356" s="14"/>
      <c r="S356" s="14"/>
      <c r="T356" s="14"/>
      <c r="U356" s="14"/>
    </row>
    <row r="357" spans="1:21" s="18" customFormat="1" ht="90" x14ac:dyDescent="0.25">
      <c r="A357" s="32">
        <v>14</v>
      </c>
      <c r="B357" s="18" t="s">
        <v>2758</v>
      </c>
      <c r="C357" s="18" t="s">
        <v>2183</v>
      </c>
      <c r="D357" s="18" t="s">
        <v>2184</v>
      </c>
      <c r="E357" s="18" t="s">
        <v>2188</v>
      </c>
      <c r="F357" s="18" t="s">
        <v>2189</v>
      </c>
      <c r="G357" s="11">
        <v>191</v>
      </c>
      <c r="H357" s="14" t="s">
        <v>3176</v>
      </c>
      <c r="I357" s="33" t="s">
        <v>2802</v>
      </c>
      <c r="J357" s="11">
        <v>1</v>
      </c>
      <c r="K357" s="11">
        <v>1</v>
      </c>
      <c r="L357" s="11">
        <v>8</v>
      </c>
      <c r="M357" s="14" t="s">
        <v>3293</v>
      </c>
      <c r="N357" s="14"/>
      <c r="O357" s="14" t="s">
        <v>3474</v>
      </c>
      <c r="P357" s="14"/>
      <c r="Q357" s="14" t="s">
        <v>3474</v>
      </c>
      <c r="R357" s="14"/>
      <c r="S357" s="14"/>
      <c r="T357" s="14"/>
      <c r="U357" s="14"/>
    </row>
    <row r="358" spans="1:21" s="18" customFormat="1" ht="30" x14ac:dyDescent="0.25">
      <c r="A358" s="32">
        <v>14</v>
      </c>
      <c r="B358" s="18" t="s">
        <v>2758</v>
      </c>
      <c r="C358" s="18" t="s">
        <v>2183</v>
      </c>
      <c r="D358" s="18" t="s">
        <v>2184</v>
      </c>
      <c r="E358" s="18" t="s">
        <v>2191</v>
      </c>
      <c r="F358" s="18" t="s">
        <v>2192</v>
      </c>
      <c r="G358" s="11">
        <v>169</v>
      </c>
      <c r="H358" s="14" t="s">
        <v>3177</v>
      </c>
      <c r="I358" s="33" t="s">
        <v>2802</v>
      </c>
      <c r="J358" s="11">
        <v>1</v>
      </c>
      <c r="K358" s="11">
        <v>0</v>
      </c>
      <c r="L358" s="11">
        <v>0</v>
      </c>
      <c r="M358" s="14"/>
      <c r="N358" s="14"/>
      <c r="O358" s="14"/>
      <c r="P358" s="14"/>
      <c r="Q358" s="14"/>
      <c r="R358" s="14"/>
      <c r="S358" s="14"/>
      <c r="T358" s="14"/>
      <c r="U358" s="14"/>
    </row>
    <row r="359" spans="1:21" s="18" customFormat="1" ht="45" x14ac:dyDescent="0.25">
      <c r="A359" s="32">
        <v>14</v>
      </c>
      <c r="B359" s="18" t="s">
        <v>2759</v>
      </c>
      <c r="C359" s="18" t="s">
        <v>2194</v>
      </c>
      <c r="D359" s="18" t="s">
        <v>2195</v>
      </c>
      <c r="E359" s="18" t="s">
        <v>2196</v>
      </c>
      <c r="F359" s="18" t="s">
        <v>2197</v>
      </c>
      <c r="G359" s="11">
        <v>165</v>
      </c>
      <c r="H359" s="14" t="s">
        <v>3178</v>
      </c>
      <c r="I359" s="33" t="s">
        <v>3000</v>
      </c>
      <c r="J359" s="11">
        <v>1</v>
      </c>
      <c r="K359" s="11">
        <v>0</v>
      </c>
      <c r="L359" s="11">
        <v>0</v>
      </c>
      <c r="M359" s="14"/>
      <c r="N359" s="14"/>
      <c r="O359" s="14"/>
      <c r="P359" s="14"/>
      <c r="Q359" s="14"/>
      <c r="R359" s="14"/>
      <c r="S359" s="14"/>
      <c r="T359" s="14"/>
      <c r="U359" s="14"/>
    </row>
    <row r="360" spans="1:21" s="18" customFormat="1" ht="30" x14ac:dyDescent="0.25">
      <c r="A360" s="32">
        <v>14</v>
      </c>
      <c r="B360" s="18" t="s">
        <v>2760</v>
      </c>
      <c r="C360" s="18" t="s">
        <v>2199</v>
      </c>
      <c r="D360" s="18" t="s">
        <v>2200</v>
      </c>
      <c r="E360" s="18" t="s">
        <v>2201</v>
      </c>
      <c r="F360" s="18" t="s">
        <v>2202</v>
      </c>
      <c r="G360" s="11">
        <v>25</v>
      </c>
      <c r="H360" s="14" t="s">
        <v>3179</v>
      </c>
      <c r="I360" s="33" t="s">
        <v>2802</v>
      </c>
      <c r="J360" s="11">
        <v>1</v>
      </c>
      <c r="K360" s="11"/>
      <c r="L360" s="11"/>
      <c r="M360" s="14"/>
      <c r="N360" s="14"/>
      <c r="O360" s="14"/>
      <c r="P360" s="14"/>
      <c r="Q360" s="14"/>
      <c r="R360" s="14"/>
      <c r="S360" s="14"/>
      <c r="T360" s="14"/>
      <c r="U360" s="14"/>
    </row>
    <row r="361" spans="1:21" s="18" customFormat="1" ht="60.75" thickBot="1" x14ac:dyDescent="0.3">
      <c r="A361" s="34">
        <v>14</v>
      </c>
      <c r="B361" s="35" t="s">
        <v>2761</v>
      </c>
      <c r="C361" s="35" t="s">
        <v>2204</v>
      </c>
      <c r="D361" s="35" t="s">
        <v>2205</v>
      </c>
      <c r="E361" s="35" t="s">
        <v>2206</v>
      </c>
      <c r="F361" s="35" t="s">
        <v>2207</v>
      </c>
      <c r="G361" s="36">
        <v>173</v>
      </c>
      <c r="H361" s="37" t="s">
        <v>3180</v>
      </c>
      <c r="I361" s="38" t="s">
        <v>3000</v>
      </c>
      <c r="J361" s="36">
        <v>1</v>
      </c>
      <c r="K361" s="11">
        <v>0</v>
      </c>
      <c r="L361" s="11">
        <v>0</v>
      </c>
      <c r="M361" s="14"/>
      <c r="N361" s="14"/>
      <c r="O361" s="14"/>
      <c r="P361" s="14"/>
      <c r="Q361" s="14"/>
      <c r="R361" s="14"/>
      <c r="S361" s="14"/>
      <c r="T361" s="14"/>
      <c r="U361" s="14"/>
    </row>
    <row r="362" spans="1:21" s="18" customFormat="1" ht="30" x14ac:dyDescent="0.25">
      <c r="A362" s="27">
        <v>15</v>
      </c>
      <c r="B362" s="28" t="s">
        <v>2762</v>
      </c>
      <c r="C362" s="28" t="s">
        <v>2209</v>
      </c>
      <c r="D362" s="28" t="s">
        <v>2210</v>
      </c>
      <c r="E362" s="28" t="s">
        <v>2211</v>
      </c>
      <c r="F362" s="28" t="s">
        <v>2212</v>
      </c>
      <c r="G362" s="29">
        <v>245</v>
      </c>
      <c r="H362" s="30" t="s">
        <v>3182</v>
      </c>
      <c r="I362" s="31" t="s">
        <v>3181</v>
      </c>
      <c r="J362" s="29">
        <v>1</v>
      </c>
      <c r="K362" s="11"/>
      <c r="L362" s="11"/>
      <c r="M362" s="14"/>
      <c r="N362" s="14"/>
      <c r="O362" s="14"/>
      <c r="P362" s="14"/>
      <c r="Q362" s="14"/>
      <c r="R362" s="14"/>
      <c r="S362" s="14"/>
      <c r="T362" s="14"/>
      <c r="U362" s="14"/>
    </row>
    <row r="363" spans="1:21" s="18" customFormat="1" ht="30" x14ac:dyDescent="0.25">
      <c r="A363" s="32">
        <v>15</v>
      </c>
      <c r="B363" s="18" t="s">
        <v>2762</v>
      </c>
      <c r="C363" s="18" t="s">
        <v>2209</v>
      </c>
      <c r="D363" s="18" t="s">
        <v>2210</v>
      </c>
      <c r="E363" s="18" t="s">
        <v>2214</v>
      </c>
      <c r="F363" s="18" t="s">
        <v>2215</v>
      </c>
      <c r="G363" s="11">
        <v>235</v>
      </c>
      <c r="H363" s="14" t="s">
        <v>3183</v>
      </c>
      <c r="I363" s="33" t="s">
        <v>3181</v>
      </c>
      <c r="J363" s="11">
        <v>1</v>
      </c>
      <c r="K363" s="11">
        <v>0</v>
      </c>
      <c r="L363" s="11">
        <v>0</v>
      </c>
      <c r="M363" s="14"/>
      <c r="N363" s="14"/>
      <c r="O363" s="14"/>
      <c r="P363" s="14"/>
      <c r="Q363" s="14"/>
      <c r="R363" s="14"/>
      <c r="S363" s="14"/>
      <c r="T363" s="14"/>
      <c r="U363" s="14"/>
    </row>
    <row r="364" spans="1:21" s="18" customFormat="1" ht="30" x14ac:dyDescent="0.25">
      <c r="A364" s="32">
        <v>15</v>
      </c>
      <c r="B364" s="18" t="s">
        <v>2762</v>
      </c>
      <c r="C364" s="18" t="s">
        <v>2209</v>
      </c>
      <c r="D364" s="18" t="s">
        <v>2210</v>
      </c>
      <c r="E364" s="18" t="s">
        <v>2217</v>
      </c>
      <c r="F364" s="18" t="s">
        <v>2218</v>
      </c>
      <c r="G364" s="11">
        <v>235</v>
      </c>
      <c r="H364" s="14" t="s">
        <v>3184</v>
      </c>
      <c r="I364" s="33" t="s">
        <v>2802</v>
      </c>
      <c r="J364" s="11">
        <v>1</v>
      </c>
      <c r="K364" s="11">
        <v>1</v>
      </c>
      <c r="L364" s="11">
        <v>1</v>
      </c>
      <c r="M364" s="14" t="s">
        <v>3290</v>
      </c>
      <c r="N364" s="14"/>
      <c r="O364" s="14" t="s">
        <v>3666</v>
      </c>
      <c r="P364" s="14"/>
      <c r="Q364" s="14" t="s">
        <v>3475</v>
      </c>
      <c r="R364" s="14"/>
      <c r="S364" s="14" t="s">
        <v>3469</v>
      </c>
      <c r="T364" s="14" t="s">
        <v>3470</v>
      </c>
      <c r="U364" s="14"/>
    </row>
    <row r="365" spans="1:21" s="18" customFormat="1" ht="75" x14ac:dyDescent="0.25">
      <c r="A365" s="32">
        <v>15</v>
      </c>
      <c r="B365" s="18" t="s">
        <v>2762</v>
      </c>
      <c r="C365" s="18" t="s">
        <v>2220</v>
      </c>
      <c r="D365" s="18" t="s">
        <v>2221</v>
      </c>
      <c r="E365" s="18" t="s">
        <v>2222</v>
      </c>
      <c r="F365" s="18" t="s">
        <v>2223</v>
      </c>
      <c r="G365" s="11">
        <v>155</v>
      </c>
      <c r="H365" s="14" t="s">
        <v>3185</v>
      </c>
      <c r="I365" s="33" t="s">
        <v>2802</v>
      </c>
      <c r="J365" s="11">
        <v>1</v>
      </c>
      <c r="K365" s="11">
        <v>1</v>
      </c>
      <c r="L365" s="11">
        <v>7</v>
      </c>
      <c r="M365" s="14" t="s">
        <v>3290</v>
      </c>
      <c r="N365" s="14"/>
      <c r="O365" s="14" t="s">
        <v>3476</v>
      </c>
      <c r="P365" s="14"/>
      <c r="Q365" s="14" t="s">
        <v>3476</v>
      </c>
      <c r="R365" s="14"/>
      <c r="S365" s="14"/>
      <c r="T365" s="14"/>
      <c r="U365" s="14"/>
    </row>
    <row r="366" spans="1:21" s="18" customFormat="1" ht="60" x14ac:dyDescent="0.25">
      <c r="A366" s="32">
        <v>15</v>
      </c>
      <c r="B366" s="18" t="s">
        <v>2762</v>
      </c>
      <c r="C366" s="18" t="s">
        <v>2220</v>
      </c>
      <c r="D366" s="18" t="s">
        <v>2221</v>
      </c>
      <c r="E366" s="18" t="s">
        <v>2225</v>
      </c>
      <c r="F366" s="18" t="s">
        <v>2226</v>
      </c>
      <c r="G366" s="11">
        <v>218</v>
      </c>
      <c r="H366" s="14" t="s">
        <v>3186</v>
      </c>
      <c r="I366" s="33" t="s">
        <v>2802</v>
      </c>
      <c r="J366" s="11">
        <v>1</v>
      </c>
      <c r="K366" s="11">
        <v>1</v>
      </c>
      <c r="L366" s="11">
        <v>7</v>
      </c>
      <c r="M366" s="14" t="s">
        <v>3290</v>
      </c>
      <c r="N366" s="14"/>
      <c r="O366" s="14" t="s">
        <v>3477</v>
      </c>
      <c r="P366" s="14"/>
      <c r="Q366" s="14" t="s">
        <v>3477</v>
      </c>
      <c r="R366" s="14"/>
      <c r="S366" s="14"/>
      <c r="T366" s="14"/>
      <c r="U366" s="14"/>
    </row>
    <row r="367" spans="1:21" s="18" customFormat="1" ht="30" x14ac:dyDescent="0.25">
      <c r="A367" s="32">
        <v>15</v>
      </c>
      <c r="B367" s="18" t="s">
        <v>2763</v>
      </c>
      <c r="C367" s="18" t="s">
        <v>2228</v>
      </c>
      <c r="D367" s="18" t="s">
        <v>2229</v>
      </c>
      <c r="E367" s="18" t="s">
        <v>2230</v>
      </c>
      <c r="F367" s="18" t="s">
        <v>2231</v>
      </c>
      <c r="G367" s="11">
        <v>205</v>
      </c>
      <c r="H367" s="14" t="s">
        <v>3187</v>
      </c>
      <c r="I367" s="33" t="s">
        <v>3188</v>
      </c>
      <c r="J367" s="11">
        <v>1</v>
      </c>
      <c r="K367" s="11">
        <v>0</v>
      </c>
      <c r="L367" s="11">
        <v>0</v>
      </c>
      <c r="M367" s="14"/>
      <c r="N367" s="14"/>
      <c r="O367" s="14"/>
      <c r="P367" s="14"/>
      <c r="Q367" s="14"/>
      <c r="R367" s="14"/>
      <c r="S367" s="14"/>
      <c r="T367" s="14"/>
      <c r="U367" s="14"/>
    </row>
    <row r="368" spans="1:21" s="18" customFormat="1" ht="30" x14ac:dyDescent="0.25">
      <c r="A368" s="32">
        <v>15</v>
      </c>
      <c r="B368" s="18" t="s">
        <v>2763</v>
      </c>
      <c r="C368" s="18" t="s">
        <v>2228</v>
      </c>
      <c r="D368" s="18" t="s">
        <v>2229</v>
      </c>
      <c r="E368" s="18" t="s">
        <v>2233</v>
      </c>
      <c r="F368" s="18" t="s">
        <v>2234</v>
      </c>
      <c r="G368" s="11">
        <v>245</v>
      </c>
      <c r="H368" s="14" t="s">
        <v>3189</v>
      </c>
      <c r="I368" s="33" t="s">
        <v>3181</v>
      </c>
      <c r="J368" s="11">
        <v>1</v>
      </c>
      <c r="K368" s="11">
        <v>0</v>
      </c>
      <c r="L368" s="11">
        <v>0</v>
      </c>
      <c r="M368" s="14"/>
      <c r="N368" s="14"/>
      <c r="O368" s="14"/>
      <c r="P368" s="14"/>
      <c r="Q368" s="14"/>
      <c r="R368" s="14"/>
      <c r="S368" s="14"/>
      <c r="T368" s="14"/>
      <c r="U368" s="14"/>
    </row>
    <row r="369" spans="1:21" s="18" customFormat="1" ht="15" x14ac:dyDescent="0.25">
      <c r="A369" s="32">
        <v>15</v>
      </c>
      <c r="B369" s="18" t="s">
        <v>2763</v>
      </c>
      <c r="C369" s="18" t="s">
        <v>2228</v>
      </c>
      <c r="D369" s="18" t="s">
        <v>2229</v>
      </c>
      <c r="E369" s="18" t="s">
        <v>2236</v>
      </c>
      <c r="F369" s="18" t="s">
        <v>2237</v>
      </c>
      <c r="G369" s="11">
        <v>227</v>
      </c>
      <c r="H369" s="14" t="s">
        <v>3190</v>
      </c>
      <c r="I369" s="33" t="s">
        <v>2802</v>
      </c>
      <c r="J369" s="11">
        <v>1</v>
      </c>
      <c r="K369" s="11">
        <v>0</v>
      </c>
      <c r="L369" s="11">
        <v>0</v>
      </c>
      <c r="M369" s="14"/>
      <c r="N369" s="14"/>
      <c r="O369" s="14"/>
      <c r="P369" s="14"/>
      <c r="Q369" s="14"/>
      <c r="R369" s="14"/>
      <c r="S369" s="14"/>
      <c r="T369" s="14"/>
      <c r="U369" s="14"/>
    </row>
    <row r="370" spans="1:21" s="18" customFormat="1" ht="30" x14ac:dyDescent="0.25">
      <c r="A370" s="32">
        <v>15</v>
      </c>
      <c r="B370" s="18" t="s">
        <v>2763</v>
      </c>
      <c r="C370" s="18" t="s">
        <v>2228</v>
      </c>
      <c r="D370" s="18" t="s">
        <v>2229</v>
      </c>
      <c r="E370" s="18" t="s">
        <v>2239</v>
      </c>
      <c r="F370" s="18" t="s">
        <v>2240</v>
      </c>
      <c r="G370" s="11">
        <v>137</v>
      </c>
      <c r="H370" s="14" t="s">
        <v>3191</v>
      </c>
      <c r="I370" s="33" t="s">
        <v>2802</v>
      </c>
      <c r="J370" s="11">
        <v>1</v>
      </c>
      <c r="K370" s="11">
        <v>0</v>
      </c>
      <c r="L370" s="11">
        <v>0</v>
      </c>
      <c r="M370" s="14"/>
      <c r="N370" s="14"/>
      <c r="O370" s="14"/>
      <c r="P370" s="14"/>
      <c r="Q370" s="14"/>
      <c r="R370" s="14"/>
      <c r="S370" s="14"/>
      <c r="T370" s="14"/>
      <c r="U370" s="14"/>
    </row>
    <row r="371" spans="1:21" s="18" customFormat="1" ht="30" x14ac:dyDescent="0.25">
      <c r="A371" s="32">
        <v>15</v>
      </c>
      <c r="B371" s="18" t="s">
        <v>2763</v>
      </c>
      <c r="C371" s="18" t="s">
        <v>2228</v>
      </c>
      <c r="D371" s="18" t="s">
        <v>2229</v>
      </c>
      <c r="E371" s="18" t="s">
        <v>2242</v>
      </c>
      <c r="F371" s="18" t="s">
        <v>2243</v>
      </c>
      <c r="G371" s="11">
        <v>169</v>
      </c>
      <c r="H371" s="14" t="s">
        <v>3192</v>
      </c>
      <c r="I371" s="33" t="s">
        <v>2802</v>
      </c>
      <c r="J371" s="11">
        <v>1</v>
      </c>
      <c r="K371" s="11">
        <v>0</v>
      </c>
      <c r="L371" s="11">
        <v>0</v>
      </c>
      <c r="M371" s="14"/>
      <c r="N371" s="14"/>
      <c r="O371" s="14"/>
      <c r="P371" s="14"/>
      <c r="Q371" s="14"/>
      <c r="R371" s="14"/>
      <c r="S371" s="14"/>
      <c r="T371" s="14"/>
      <c r="U371" s="14"/>
    </row>
    <row r="372" spans="1:21" s="18" customFormat="1" ht="30" x14ac:dyDescent="0.25">
      <c r="A372" s="32">
        <v>15</v>
      </c>
      <c r="B372" s="18" t="s">
        <v>2764</v>
      </c>
      <c r="C372" s="18" t="s">
        <v>2245</v>
      </c>
      <c r="D372" s="18" t="s">
        <v>2246</v>
      </c>
      <c r="E372" s="18" t="s">
        <v>2247</v>
      </c>
      <c r="F372" s="18" t="s">
        <v>2248</v>
      </c>
      <c r="G372" s="11">
        <v>124</v>
      </c>
      <c r="H372" s="14" t="s">
        <v>3193</v>
      </c>
      <c r="I372" s="33" t="s">
        <v>2802</v>
      </c>
      <c r="J372" s="11">
        <v>1</v>
      </c>
      <c r="K372" s="11">
        <v>0</v>
      </c>
      <c r="L372" s="11">
        <v>0</v>
      </c>
      <c r="M372" s="14"/>
      <c r="N372" s="14"/>
      <c r="O372" s="14"/>
      <c r="P372" s="14"/>
      <c r="Q372" s="14"/>
      <c r="R372" s="14"/>
      <c r="S372" s="14"/>
      <c r="T372" s="14"/>
      <c r="U372" s="14"/>
    </row>
    <row r="373" spans="1:21" s="18" customFormat="1" ht="30" x14ac:dyDescent="0.25">
      <c r="A373" s="32">
        <v>15</v>
      </c>
      <c r="B373" s="18" t="s">
        <v>2765</v>
      </c>
      <c r="C373" s="18" t="s">
        <v>2250</v>
      </c>
      <c r="D373" s="18" t="s">
        <v>2251</v>
      </c>
      <c r="E373" s="18" t="s">
        <v>2252</v>
      </c>
      <c r="F373" s="18" t="s">
        <v>2253</v>
      </c>
      <c r="G373" s="11">
        <v>175</v>
      </c>
      <c r="H373" s="14" t="s">
        <v>3194</v>
      </c>
      <c r="I373" s="33" t="s">
        <v>2802</v>
      </c>
      <c r="J373" s="11">
        <v>1</v>
      </c>
      <c r="K373" s="11">
        <v>0</v>
      </c>
      <c r="L373" s="11">
        <v>0</v>
      </c>
      <c r="M373" s="14"/>
      <c r="N373" s="14"/>
      <c r="O373" s="14"/>
      <c r="P373" s="14"/>
      <c r="Q373" s="14"/>
      <c r="R373" s="14"/>
      <c r="S373" s="14"/>
      <c r="T373" s="14"/>
      <c r="U373" s="14"/>
    </row>
    <row r="374" spans="1:21" s="18" customFormat="1" ht="15" x14ac:dyDescent="0.25">
      <c r="A374" s="32">
        <v>15</v>
      </c>
      <c r="B374" s="18" t="s">
        <v>2765</v>
      </c>
      <c r="C374" s="18" t="s">
        <v>2255</v>
      </c>
      <c r="D374" s="18" t="s">
        <v>2256</v>
      </c>
      <c r="E374" s="18" t="s">
        <v>2257</v>
      </c>
      <c r="F374" s="18" t="s">
        <v>2258</v>
      </c>
      <c r="G374" s="11">
        <v>207</v>
      </c>
      <c r="H374" s="14" t="s">
        <v>2259</v>
      </c>
      <c r="I374" s="33" t="s">
        <v>2869</v>
      </c>
      <c r="J374" s="11">
        <v>1</v>
      </c>
      <c r="K374" s="11">
        <v>0</v>
      </c>
      <c r="L374" s="11">
        <v>0</v>
      </c>
      <c r="M374" s="14"/>
      <c r="N374" s="14"/>
      <c r="O374" s="14"/>
      <c r="P374" s="14"/>
      <c r="Q374" s="14"/>
      <c r="R374" s="14"/>
      <c r="S374" s="14"/>
      <c r="T374" s="14"/>
      <c r="U374" s="14"/>
    </row>
    <row r="375" spans="1:21" s="18" customFormat="1" ht="30" x14ac:dyDescent="0.25">
      <c r="A375" s="32">
        <v>15</v>
      </c>
      <c r="B375" s="18" t="s">
        <v>2765</v>
      </c>
      <c r="C375" s="18" t="s">
        <v>2255</v>
      </c>
      <c r="D375" s="18" t="s">
        <v>2256</v>
      </c>
      <c r="E375" s="18" t="s">
        <v>2260</v>
      </c>
      <c r="F375" s="18" t="s">
        <v>2261</v>
      </c>
      <c r="G375" s="11">
        <v>159</v>
      </c>
      <c r="H375" s="14" t="s">
        <v>3195</v>
      </c>
      <c r="I375" s="33" t="s">
        <v>3035</v>
      </c>
      <c r="J375" s="11">
        <v>1</v>
      </c>
      <c r="K375" s="11"/>
      <c r="L375" s="11"/>
      <c r="M375" s="14"/>
      <c r="N375" s="14"/>
      <c r="O375" s="14"/>
      <c r="P375" s="14"/>
      <c r="Q375" s="14"/>
      <c r="R375" s="14"/>
      <c r="S375" s="14"/>
      <c r="T375" s="14"/>
      <c r="U375" s="14"/>
    </row>
    <row r="376" spans="1:21" s="18" customFormat="1" ht="30" x14ac:dyDescent="0.25">
      <c r="A376" s="32">
        <v>15</v>
      </c>
      <c r="B376" s="18" t="s">
        <v>2765</v>
      </c>
      <c r="C376" s="18" t="s">
        <v>2255</v>
      </c>
      <c r="D376" s="18" t="s">
        <v>2256</v>
      </c>
      <c r="E376" s="18" t="s">
        <v>2263</v>
      </c>
      <c r="F376" s="18" t="s">
        <v>2264</v>
      </c>
      <c r="G376" s="11">
        <v>159</v>
      </c>
      <c r="H376" s="14" t="s">
        <v>3196</v>
      </c>
      <c r="I376" s="33" t="s">
        <v>3035</v>
      </c>
      <c r="J376" s="11">
        <v>1</v>
      </c>
      <c r="K376" s="11">
        <v>0</v>
      </c>
      <c r="L376" s="11">
        <v>0</v>
      </c>
      <c r="M376" s="14"/>
      <c r="N376" s="14"/>
      <c r="O376" s="14"/>
      <c r="P376" s="14"/>
      <c r="Q376" s="14"/>
      <c r="R376" s="14"/>
      <c r="S376" s="14"/>
      <c r="T376" s="14"/>
      <c r="U376" s="14"/>
    </row>
    <row r="377" spans="1:21" s="18" customFormat="1" ht="15" x14ac:dyDescent="0.25">
      <c r="A377" s="32">
        <v>15</v>
      </c>
      <c r="B377" s="18" t="s">
        <v>2766</v>
      </c>
      <c r="C377" s="18" t="s">
        <v>2266</v>
      </c>
      <c r="D377" s="18" t="s">
        <v>2267</v>
      </c>
      <c r="E377" s="18" t="s">
        <v>2268</v>
      </c>
      <c r="F377" s="18" t="s">
        <v>2269</v>
      </c>
      <c r="G377" s="11">
        <v>225</v>
      </c>
      <c r="H377" s="14" t="s">
        <v>2270</v>
      </c>
      <c r="I377" s="33" t="s">
        <v>2869</v>
      </c>
      <c r="J377" s="11">
        <v>1</v>
      </c>
      <c r="K377" s="11">
        <v>0</v>
      </c>
      <c r="L377" s="11">
        <v>0</v>
      </c>
      <c r="M377" s="14"/>
      <c r="N377" s="14"/>
      <c r="O377" s="14"/>
      <c r="P377" s="14"/>
      <c r="Q377" s="14"/>
      <c r="R377" s="14"/>
      <c r="S377" s="14"/>
      <c r="T377" s="14"/>
      <c r="U377" s="14"/>
    </row>
    <row r="378" spans="1:21" s="18" customFormat="1" ht="60" x14ac:dyDescent="0.25">
      <c r="A378" s="32">
        <v>15</v>
      </c>
      <c r="B378" s="18" t="s">
        <v>2767</v>
      </c>
      <c r="C378" s="18" t="s">
        <v>2271</v>
      </c>
      <c r="D378" s="18" t="s">
        <v>2272</v>
      </c>
      <c r="E378" s="18" t="s">
        <v>2273</v>
      </c>
      <c r="F378" s="18" t="s">
        <v>2274</v>
      </c>
      <c r="G378" s="11">
        <v>245</v>
      </c>
      <c r="H378" s="14" t="s">
        <v>3197</v>
      </c>
      <c r="I378" s="33" t="s">
        <v>3198</v>
      </c>
      <c r="J378" s="11">
        <v>1</v>
      </c>
      <c r="K378" s="11">
        <v>0</v>
      </c>
      <c r="L378" s="11">
        <v>0</v>
      </c>
      <c r="M378" s="14"/>
      <c r="N378" s="14"/>
      <c r="O378" s="14"/>
      <c r="P378" s="14"/>
      <c r="Q378" s="14"/>
      <c r="R378" s="14"/>
      <c r="S378" s="14"/>
      <c r="T378" s="14"/>
      <c r="U378" s="14"/>
    </row>
    <row r="379" spans="1:21" s="18" customFormat="1" ht="30" x14ac:dyDescent="0.25">
      <c r="A379" s="32">
        <v>15</v>
      </c>
      <c r="B379" s="18" t="s">
        <v>2767</v>
      </c>
      <c r="C379" s="18" t="s">
        <v>2271</v>
      </c>
      <c r="D379" s="18" t="s">
        <v>2272</v>
      </c>
      <c r="E379" s="18" t="s">
        <v>2276</v>
      </c>
      <c r="F379" s="18" t="s">
        <v>2277</v>
      </c>
      <c r="G379" s="11">
        <v>197</v>
      </c>
      <c r="H379" s="14" t="s">
        <v>3199</v>
      </c>
      <c r="I379" s="33" t="s">
        <v>3003</v>
      </c>
      <c r="J379" s="11">
        <v>1</v>
      </c>
      <c r="K379" s="11">
        <v>0</v>
      </c>
      <c r="L379" s="11">
        <v>0</v>
      </c>
      <c r="M379" s="14"/>
      <c r="N379" s="14"/>
      <c r="O379" s="14"/>
      <c r="P379" s="14"/>
      <c r="Q379" s="14"/>
      <c r="R379" s="14"/>
      <c r="S379" s="14"/>
      <c r="T379" s="14"/>
      <c r="U379" s="14"/>
    </row>
    <row r="380" spans="1:21" s="18" customFormat="1" ht="45" x14ac:dyDescent="0.25">
      <c r="A380" s="32">
        <v>15</v>
      </c>
      <c r="B380" s="18" t="s">
        <v>2767</v>
      </c>
      <c r="C380" s="18" t="s">
        <v>2271</v>
      </c>
      <c r="D380" s="18" t="s">
        <v>2272</v>
      </c>
      <c r="E380" s="18" t="s">
        <v>2279</v>
      </c>
      <c r="F380" s="18" t="s">
        <v>2280</v>
      </c>
      <c r="G380" s="11">
        <v>197</v>
      </c>
      <c r="H380" s="14" t="s">
        <v>3200</v>
      </c>
      <c r="I380" s="33" t="s">
        <v>3003</v>
      </c>
      <c r="J380" s="11">
        <v>1</v>
      </c>
      <c r="K380" s="11">
        <v>0</v>
      </c>
      <c r="L380" s="11">
        <v>0</v>
      </c>
      <c r="M380" s="14"/>
      <c r="N380" s="14"/>
      <c r="O380" s="14"/>
      <c r="P380" s="14"/>
      <c r="Q380" s="14"/>
      <c r="R380" s="14"/>
      <c r="S380" s="14"/>
      <c r="T380" s="14"/>
      <c r="U380" s="14"/>
    </row>
    <row r="381" spans="1:21" s="18" customFormat="1" ht="75" x14ac:dyDescent="0.25">
      <c r="A381" s="32">
        <v>15</v>
      </c>
      <c r="B381" s="18" t="s">
        <v>2767</v>
      </c>
      <c r="C381" s="18" t="s">
        <v>2271</v>
      </c>
      <c r="D381" s="18" t="s">
        <v>2272</v>
      </c>
      <c r="E381" s="18" t="s">
        <v>2282</v>
      </c>
      <c r="F381" s="18" t="s">
        <v>2283</v>
      </c>
      <c r="G381" s="11">
        <v>245</v>
      </c>
      <c r="H381" s="14" t="s">
        <v>3201</v>
      </c>
      <c r="I381" s="33" t="s">
        <v>3003</v>
      </c>
      <c r="J381" s="11">
        <v>1</v>
      </c>
      <c r="K381" s="11">
        <v>0</v>
      </c>
      <c r="L381" s="11">
        <v>0</v>
      </c>
      <c r="M381" s="14"/>
      <c r="N381" s="14"/>
      <c r="O381" s="14"/>
      <c r="P381" s="14"/>
      <c r="Q381" s="14"/>
      <c r="R381" s="14"/>
      <c r="S381" s="14"/>
      <c r="T381" s="14"/>
      <c r="U381" s="14"/>
    </row>
    <row r="382" spans="1:21" s="18" customFormat="1" ht="45" x14ac:dyDescent="0.25">
      <c r="A382" s="32">
        <v>15</v>
      </c>
      <c r="B382" s="18" t="s">
        <v>2767</v>
      </c>
      <c r="C382" s="18" t="s">
        <v>2271</v>
      </c>
      <c r="D382" s="18" t="s">
        <v>2272</v>
      </c>
      <c r="E382" s="18" t="s">
        <v>2285</v>
      </c>
      <c r="F382" s="18" t="s">
        <v>2286</v>
      </c>
      <c r="G382" s="11">
        <v>245</v>
      </c>
      <c r="H382" s="14" t="s">
        <v>3202</v>
      </c>
      <c r="I382" s="33" t="s">
        <v>3003</v>
      </c>
      <c r="J382" s="11">
        <v>1</v>
      </c>
      <c r="K382" s="11">
        <v>0</v>
      </c>
      <c r="L382" s="11">
        <v>0</v>
      </c>
      <c r="M382" s="14"/>
      <c r="N382" s="14"/>
      <c r="O382" s="14"/>
      <c r="P382" s="14"/>
      <c r="Q382" s="14"/>
      <c r="R382" s="14"/>
      <c r="S382" s="14"/>
      <c r="T382" s="14"/>
      <c r="U382" s="14"/>
    </row>
    <row r="383" spans="1:21" s="18" customFormat="1" ht="45" x14ac:dyDescent="0.25">
      <c r="A383" s="32">
        <v>15</v>
      </c>
      <c r="B383" s="18" t="s">
        <v>2768</v>
      </c>
      <c r="C383" s="18" t="s">
        <v>2288</v>
      </c>
      <c r="D383" s="18" t="s">
        <v>2289</v>
      </c>
      <c r="E383" s="18" t="s">
        <v>2290</v>
      </c>
      <c r="F383" s="18" t="s">
        <v>2291</v>
      </c>
      <c r="G383" s="11">
        <v>195</v>
      </c>
      <c r="H383" s="14" t="s">
        <v>3203</v>
      </c>
      <c r="I383" s="33" t="s">
        <v>3003</v>
      </c>
      <c r="J383" s="11">
        <v>1</v>
      </c>
      <c r="K383" s="11">
        <v>0</v>
      </c>
      <c r="L383" s="11">
        <v>0</v>
      </c>
      <c r="M383" s="14"/>
      <c r="N383" s="14"/>
      <c r="O383" s="14"/>
      <c r="P383" s="14"/>
      <c r="Q383" s="14"/>
      <c r="R383" s="14"/>
      <c r="S383" s="14"/>
      <c r="T383" s="14"/>
      <c r="U383" s="14"/>
    </row>
    <row r="384" spans="1:21" s="18" customFormat="1" ht="60" x14ac:dyDescent="0.25">
      <c r="A384" s="32">
        <v>15</v>
      </c>
      <c r="B384" s="18" t="s">
        <v>2768</v>
      </c>
      <c r="C384" s="18" t="s">
        <v>2288</v>
      </c>
      <c r="D384" s="18" t="s">
        <v>2289</v>
      </c>
      <c r="E384" s="18" t="s">
        <v>2293</v>
      </c>
      <c r="F384" s="18" t="s">
        <v>2294</v>
      </c>
      <c r="G384" s="11">
        <v>195</v>
      </c>
      <c r="H384" s="14" t="s">
        <v>3204</v>
      </c>
      <c r="I384" s="33" t="s">
        <v>3003</v>
      </c>
      <c r="J384" s="11">
        <v>1</v>
      </c>
      <c r="K384" s="11">
        <v>0</v>
      </c>
      <c r="L384" s="11">
        <v>0</v>
      </c>
      <c r="M384" s="14"/>
      <c r="N384" s="14"/>
      <c r="O384" s="14"/>
      <c r="P384" s="14"/>
      <c r="Q384" s="14"/>
      <c r="R384" s="14"/>
      <c r="S384" s="14"/>
      <c r="T384" s="14"/>
      <c r="U384" s="14"/>
    </row>
    <row r="385" spans="1:21" s="18" customFormat="1" ht="60" x14ac:dyDescent="0.25">
      <c r="A385" s="32">
        <v>15</v>
      </c>
      <c r="B385" s="18" t="s">
        <v>2769</v>
      </c>
      <c r="C385" s="18" t="s">
        <v>2296</v>
      </c>
      <c r="D385" s="18" t="s">
        <v>2297</v>
      </c>
      <c r="E385" s="18" t="s">
        <v>2313</v>
      </c>
      <c r="F385" s="18" t="s">
        <v>2314</v>
      </c>
      <c r="G385" s="11">
        <v>68</v>
      </c>
      <c r="H385" s="14" t="s">
        <v>3205</v>
      </c>
      <c r="I385" s="33" t="s">
        <v>3003</v>
      </c>
      <c r="J385" s="11">
        <v>1</v>
      </c>
      <c r="K385" s="11">
        <v>0</v>
      </c>
      <c r="L385" s="11">
        <v>0</v>
      </c>
      <c r="M385" s="14"/>
      <c r="N385" s="14"/>
      <c r="O385" s="14"/>
      <c r="P385" s="14"/>
      <c r="Q385" s="14"/>
      <c r="R385" s="14"/>
      <c r="S385" s="14"/>
      <c r="T385" s="14"/>
      <c r="U385" s="14"/>
    </row>
    <row r="386" spans="1:21" s="18" customFormat="1" ht="45" x14ac:dyDescent="0.25">
      <c r="A386" s="32">
        <v>15</v>
      </c>
      <c r="B386" s="18" t="s">
        <v>2770</v>
      </c>
      <c r="C386" s="18" t="s">
        <v>2316</v>
      </c>
      <c r="D386" s="18" t="s">
        <v>2317</v>
      </c>
      <c r="E386" s="18" t="s">
        <v>2318</v>
      </c>
      <c r="F386" s="18" t="s">
        <v>2319</v>
      </c>
      <c r="G386" s="11">
        <v>28</v>
      </c>
      <c r="H386" s="14" t="s">
        <v>3206</v>
      </c>
      <c r="I386" s="33" t="s">
        <v>2874</v>
      </c>
      <c r="J386" s="11">
        <v>1</v>
      </c>
      <c r="K386" s="11">
        <v>0</v>
      </c>
      <c r="L386" s="11">
        <v>0</v>
      </c>
      <c r="M386" s="14"/>
      <c r="N386" s="14"/>
      <c r="O386" s="14"/>
      <c r="P386" s="14"/>
      <c r="Q386" s="14"/>
      <c r="R386" s="14"/>
      <c r="S386" s="14"/>
      <c r="T386" s="14"/>
      <c r="U386" s="14"/>
    </row>
    <row r="387" spans="1:21" s="18" customFormat="1" ht="45.75" thickBot="1" x14ac:dyDescent="0.3">
      <c r="A387" s="34">
        <v>15</v>
      </c>
      <c r="B387" s="35" t="s">
        <v>2770</v>
      </c>
      <c r="C387" s="35" t="s">
        <v>2316</v>
      </c>
      <c r="D387" s="35" t="s">
        <v>2317</v>
      </c>
      <c r="E387" s="35" t="s">
        <v>2322</v>
      </c>
      <c r="F387" s="35" t="s">
        <v>2323</v>
      </c>
      <c r="G387" s="36">
        <v>153</v>
      </c>
      <c r="H387" s="37" t="s">
        <v>3207</v>
      </c>
      <c r="I387" s="38" t="s">
        <v>2874</v>
      </c>
      <c r="J387" s="36">
        <v>1</v>
      </c>
      <c r="K387" s="11">
        <v>0</v>
      </c>
      <c r="L387" s="11">
        <v>0</v>
      </c>
      <c r="M387" s="14"/>
      <c r="N387" s="14"/>
      <c r="O387" s="14"/>
      <c r="P387" s="14"/>
      <c r="Q387" s="14"/>
      <c r="R387" s="14"/>
      <c r="S387" s="14"/>
      <c r="T387" s="14"/>
      <c r="U387" s="14"/>
    </row>
    <row r="388" spans="1:21" s="18" customFormat="1" ht="30" x14ac:dyDescent="0.25">
      <c r="A388" s="27">
        <v>16</v>
      </c>
      <c r="B388" s="28" t="s">
        <v>2772</v>
      </c>
      <c r="C388" s="28" t="s">
        <v>2333</v>
      </c>
      <c r="D388" s="28" t="s">
        <v>2334</v>
      </c>
      <c r="E388" s="28" t="s">
        <v>2335</v>
      </c>
      <c r="F388" s="28" t="s">
        <v>2336</v>
      </c>
      <c r="G388" s="29">
        <v>38</v>
      </c>
      <c r="H388" s="30" t="s">
        <v>3208</v>
      </c>
      <c r="I388" s="31" t="s">
        <v>2802</v>
      </c>
      <c r="J388" s="29">
        <v>1</v>
      </c>
      <c r="K388" s="11">
        <v>0</v>
      </c>
      <c r="L388" s="11">
        <v>0</v>
      </c>
      <c r="M388" s="14"/>
      <c r="N388" s="14"/>
      <c r="O388" s="14"/>
      <c r="P388" s="14"/>
      <c r="Q388" s="14"/>
      <c r="R388" s="14"/>
      <c r="S388" s="14"/>
      <c r="T388" s="14"/>
      <c r="U388" s="14"/>
    </row>
    <row r="389" spans="1:21" s="18" customFormat="1" ht="30" x14ac:dyDescent="0.25">
      <c r="A389" s="32">
        <v>16</v>
      </c>
      <c r="B389" s="18" t="s">
        <v>2772</v>
      </c>
      <c r="C389" s="18" t="s">
        <v>2333</v>
      </c>
      <c r="D389" s="18" t="s">
        <v>2334</v>
      </c>
      <c r="E389" s="18" t="s">
        <v>2338</v>
      </c>
      <c r="F389" s="18" t="s">
        <v>2339</v>
      </c>
      <c r="G389" s="11">
        <v>46</v>
      </c>
      <c r="H389" s="14" t="s">
        <v>3209</v>
      </c>
      <c r="I389" s="33" t="s">
        <v>2802</v>
      </c>
      <c r="J389" s="11">
        <v>1</v>
      </c>
      <c r="K389" s="11">
        <v>0</v>
      </c>
      <c r="L389" s="11">
        <v>0</v>
      </c>
      <c r="M389" s="14"/>
      <c r="N389" s="14"/>
      <c r="O389" s="14"/>
      <c r="P389" s="14"/>
      <c r="Q389" s="14"/>
      <c r="R389" s="14"/>
      <c r="S389" s="14"/>
      <c r="T389" s="14"/>
      <c r="U389" s="14"/>
    </row>
    <row r="390" spans="1:21" s="18" customFormat="1" ht="30" x14ac:dyDescent="0.25">
      <c r="A390" s="32">
        <v>16</v>
      </c>
      <c r="B390" s="18" t="s">
        <v>2772</v>
      </c>
      <c r="C390" s="18" t="s">
        <v>2333</v>
      </c>
      <c r="D390" s="18" t="s">
        <v>2334</v>
      </c>
      <c r="E390" s="18" t="s">
        <v>2341</v>
      </c>
      <c r="F390" s="18" t="s">
        <v>2342</v>
      </c>
      <c r="G390" s="11">
        <v>20</v>
      </c>
      <c r="H390" s="14" t="s">
        <v>3210</v>
      </c>
      <c r="I390" s="33" t="s">
        <v>2802</v>
      </c>
      <c r="J390" s="11">
        <v>1</v>
      </c>
      <c r="K390" s="11">
        <v>0</v>
      </c>
      <c r="L390" s="11">
        <v>0</v>
      </c>
      <c r="M390" s="14"/>
      <c r="N390" s="14"/>
      <c r="O390" s="14"/>
      <c r="P390" s="14"/>
      <c r="Q390" s="14"/>
      <c r="R390" s="14"/>
      <c r="S390" s="14"/>
      <c r="T390" s="14"/>
      <c r="U390" s="14"/>
    </row>
    <row r="391" spans="1:21" s="18" customFormat="1" ht="30" x14ac:dyDescent="0.25">
      <c r="A391" s="32">
        <v>16</v>
      </c>
      <c r="B391" s="18" t="s">
        <v>2772</v>
      </c>
      <c r="C391" s="18" t="s">
        <v>2344</v>
      </c>
      <c r="D391" s="18" t="s">
        <v>2345</v>
      </c>
      <c r="E391" s="18" t="s">
        <v>2346</v>
      </c>
      <c r="F391" s="18" t="s">
        <v>2347</v>
      </c>
      <c r="G391" s="11">
        <v>33</v>
      </c>
      <c r="H391" s="14" t="s">
        <v>3211</v>
      </c>
      <c r="I391" s="33" t="s">
        <v>2802</v>
      </c>
      <c r="J391" s="11">
        <v>1</v>
      </c>
      <c r="K391" s="11">
        <v>0</v>
      </c>
      <c r="L391" s="11">
        <v>0</v>
      </c>
      <c r="M391" s="14"/>
      <c r="N391" s="14"/>
      <c r="O391" s="14"/>
      <c r="P391" s="14"/>
      <c r="Q391" s="14"/>
      <c r="R391" s="14"/>
      <c r="S391" s="14"/>
      <c r="T391" s="14"/>
      <c r="U391" s="14"/>
    </row>
    <row r="392" spans="1:21" s="18" customFormat="1" ht="60" x14ac:dyDescent="0.25">
      <c r="A392" s="32">
        <v>16</v>
      </c>
      <c r="B392" s="18" t="s">
        <v>2773</v>
      </c>
      <c r="C392" s="18" t="s">
        <v>2349</v>
      </c>
      <c r="D392" s="18" t="s">
        <v>2350</v>
      </c>
      <c r="E392" s="18" t="s">
        <v>2351</v>
      </c>
      <c r="F392" s="18" t="s">
        <v>2352</v>
      </c>
      <c r="G392" s="11">
        <v>55</v>
      </c>
      <c r="H392" s="14" t="s">
        <v>3212</v>
      </c>
      <c r="I392" s="33" t="s">
        <v>2802</v>
      </c>
      <c r="J392" s="11">
        <v>1</v>
      </c>
      <c r="K392" s="11">
        <v>0</v>
      </c>
      <c r="L392" s="11">
        <v>0</v>
      </c>
      <c r="M392" s="14"/>
      <c r="N392" s="14"/>
      <c r="O392" s="14"/>
      <c r="P392" s="14"/>
      <c r="Q392" s="14"/>
      <c r="R392" s="14"/>
      <c r="S392" s="14"/>
      <c r="T392" s="14"/>
      <c r="U392" s="14"/>
    </row>
    <row r="393" spans="1:21" s="18" customFormat="1" ht="45" x14ac:dyDescent="0.25">
      <c r="A393" s="32">
        <v>16</v>
      </c>
      <c r="B393" s="18" t="s">
        <v>2773</v>
      </c>
      <c r="C393" s="18" t="s">
        <v>2360</v>
      </c>
      <c r="D393" s="18" t="s">
        <v>2361</v>
      </c>
      <c r="E393" s="18" t="s">
        <v>2362</v>
      </c>
      <c r="F393" s="18" t="s">
        <v>2363</v>
      </c>
      <c r="G393" s="11">
        <v>102</v>
      </c>
      <c r="H393" s="14" t="s">
        <v>3213</v>
      </c>
      <c r="I393" s="33" t="s">
        <v>2896</v>
      </c>
      <c r="J393" s="11">
        <v>1</v>
      </c>
      <c r="K393" s="11"/>
      <c r="L393" s="11"/>
      <c r="M393" s="14"/>
      <c r="N393" s="14"/>
      <c r="O393" s="14"/>
      <c r="P393" s="14"/>
      <c r="Q393" s="14"/>
      <c r="R393" s="14"/>
      <c r="S393" s="14"/>
      <c r="T393" s="14"/>
      <c r="U393" s="14"/>
    </row>
    <row r="394" spans="1:21" s="18" customFormat="1" ht="45" x14ac:dyDescent="0.25">
      <c r="A394" s="32">
        <v>16</v>
      </c>
      <c r="B394" s="18" t="s">
        <v>2773</v>
      </c>
      <c r="C394" s="18" t="s">
        <v>2360</v>
      </c>
      <c r="D394" s="18" t="s">
        <v>2361</v>
      </c>
      <c r="E394" s="18" t="s">
        <v>2365</v>
      </c>
      <c r="F394" s="18" t="s">
        <v>2366</v>
      </c>
      <c r="G394" s="11">
        <v>90</v>
      </c>
      <c r="H394" s="14" t="s">
        <v>3214</v>
      </c>
      <c r="I394" s="33" t="s">
        <v>2834</v>
      </c>
      <c r="J394" s="11">
        <v>1</v>
      </c>
      <c r="K394" s="11"/>
      <c r="L394" s="11"/>
      <c r="M394" s="14"/>
      <c r="N394" s="14"/>
      <c r="O394" s="14"/>
      <c r="P394" s="14"/>
      <c r="Q394" s="14"/>
      <c r="R394" s="14"/>
      <c r="S394" s="14"/>
      <c r="T394" s="14"/>
      <c r="U394" s="14"/>
    </row>
    <row r="395" spans="1:21" s="18" customFormat="1" ht="30" x14ac:dyDescent="0.25">
      <c r="A395" s="32">
        <v>16</v>
      </c>
      <c r="B395" s="18" t="s">
        <v>2773</v>
      </c>
      <c r="C395" s="18" t="s">
        <v>2360</v>
      </c>
      <c r="D395" s="18" t="s">
        <v>2361</v>
      </c>
      <c r="E395" s="18" t="s">
        <v>2371</v>
      </c>
      <c r="F395" s="18" t="s">
        <v>2372</v>
      </c>
      <c r="G395" s="11">
        <v>17</v>
      </c>
      <c r="H395" s="14" t="s">
        <v>3215</v>
      </c>
      <c r="I395" s="33" t="s">
        <v>2896</v>
      </c>
      <c r="J395" s="11">
        <v>1</v>
      </c>
      <c r="K395" s="11"/>
      <c r="L395" s="11"/>
      <c r="M395" s="14"/>
      <c r="N395" s="14"/>
      <c r="O395" s="14"/>
      <c r="P395" s="14"/>
      <c r="Q395" s="14"/>
      <c r="R395" s="14"/>
      <c r="S395" s="14"/>
      <c r="T395" s="14"/>
      <c r="U395" s="14"/>
    </row>
    <row r="396" spans="1:21" s="18" customFormat="1" ht="15" x14ac:dyDescent="0.25">
      <c r="A396" s="32">
        <v>16</v>
      </c>
      <c r="B396" s="18" t="s">
        <v>2773</v>
      </c>
      <c r="C396" s="18" t="s">
        <v>2360</v>
      </c>
      <c r="D396" s="18" t="s">
        <v>2361</v>
      </c>
      <c r="E396" s="18" t="s">
        <v>2374</v>
      </c>
      <c r="F396" s="18" t="s">
        <v>2375</v>
      </c>
      <c r="G396" s="11">
        <v>141</v>
      </c>
      <c r="H396" s="14" t="s">
        <v>3216</v>
      </c>
      <c r="I396" s="33" t="s">
        <v>2834</v>
      </c>
      <c r="J396" s="11">
        <v>1</v>
      </c>
      <c r="K396" s="11">
        <v>0</v>
      </c>
      <c r="L396" s="11">
        <v>0</v>
      </c>
      <c r="M396" s="14"/>
      <c r="N396" s="14"/>
      <c r="O396" s="14"/>
      <c r="P396" s="14"/>
      <c r="Q396" s="14"/>
      <c r="R396" s="14"/>
      <c r="S396" s="14"/>
      <c r="T396" s="14"/>
      <c r="U396" s="14"/>
    </row>
    <row r="397" spans="1:21" s="18" customFormat="1" ht="30" x14ac:dyDescent="0.25">
      <c r="A397" s="32">
        <v>16</v>
      </c>
      <c r="B397" s="18" t="s">
        <v>2773</v>
      </c>
      <c r="C397" s="18" t="s">
        <v>2377</v>
      </c>
      <c r="D397" s="18" t="s">
        <v>2378</v>
      </c>
      <c r="E397" s="18" t="s">
        <v>2379</v>
      </c>
      <c r="F397" s="18" t="s">
        <v>2380</v>
      </c>
      <c r="G397" s="11">
        <v>51</v>
      </c>
      <c r="H397" s="14" t="s">
        <v>3217</v>
      </c>
      <c r="I397" s="33" t="s">
        <v>2896</v>
      </c>
      <c r="J397" s="11">
        <v>1</v>
      </c>
      <c r="K397" s="11">
        <v>0</v>
      </c>
      <c r="L397" s="11">
        <v>0</v>
      </c>
      <c r="M397" s="14"/>
      <c r="N397" s="14"/>
      <c r="O397" s="14"/>
      <c r="P397" s="14"/>
      <c r="Q397" s="14"/>
      <c r="R397" s="14"/>
      <c r="S397" s="14"/>
      <c r="T397" s="14"/>
      <c r="U397" s="14"/>
    </row>
    <row r="398" spans="1:21" s="18" customFormat="1" ht="15" x14ac:dyDescent="0.25">
      <c r="A398" s="32">
        <v>16</v>
      </c>
      <c r="B398" s="18" t="s">
        <v>2774</v>
      </c>
      <c r="C398" s="18" t="s">
        <v>2386</v>
      </c>
      <c r="D398" s="18" t="s">
        <v>2387</v>
      </c>
      <c r="E398" s="18" t="s">
        <v>2388</v>
      </c>
      <c r="F398" s="18" t="s">
        <v>2389</v>
      </c>
      <c r="G398" s="11">
        <v>25</v>
      </c>
      <c r="H398" s="14" t="s">
        <v>3218</v>
      </c>
      <c r="I398" s="33" t="s">
        <v>2802</v>
      </c>
      <c r="J398" s="11">
        <v>1</v>
      </c>
      <c r="K398" s="11"/>
      <c r="L398" s="11"/>
      <c r="M398" s="14"/>
      <c r="N398" s="14"/>
      <c r="O398" s="14"/>
      <c r="P398" s="14"/>
      <c r="Q398" s="14"/>
      <c r="R398" s="14"/>
      <c r="S398" s="14"/>
      <c r="T398" s="14"/>
      <c r="U398" s="14"/>
    </row>
    <row r="399" spans="1:21" s="18" customFormat="1" ht="15" x14ac:dyDescent="0.25">
      <c r="A399" s="32">
        <v>16</v>
      </c>
      <c r="B399" s="18" t="s">
        <v>2774</v>
      </c>
      <c r="C399" s="18" t="s">
        <v>2386</v>
      </c>
      <c r="D399" s="18" t="s">
        <v>2387</v>
      </c>
      <c r="E399" s="18" t="s">
        <v>2391</v>
      </c>
      <c r="F399" s="18" t="s">
        <v>2392</v>
      </c>
      <c r="G399" s="11">
        <v>26</v>
      </c>
      <c r="H399" s="14" t="s">
        <v>3219</v>
      </c>
      <c r="I399" s="33" t="s">
        <v>2802</v>
      </c>
      <c r="J399" s="11">
        <v>1</v>
      </c>
      <c r="K399" s="11"/>
      <c r="L399" s="11"/>
      <c r="M399" s="14"/>
      <c r="N399" s="14"/>
      <c r="O399" s="14"/>
      <c r="P399" s="14"/>
      <c r="Q399" s="14"/>
      <c r="R399" s="14"/>
      <c r="S399" s="14"/>
      <c r="T399" s="14"/>
      <c r="U399" s="14"/>
    </row>
    <row r="400" spans="1:21" s="18" customFormat="1" ht="15" x14ac:dyDescent="0.25">
      <c r="A400" s="32">
        <v>16</v>
      </c>
      <c r="B400" s="18" t="s">
        <v>2774</v>
      </c>
      <c r="C400" s="18" t="s">
        <v>2386</v>
      </c>
      <c r="D400" s="18" t="s">
        <v>2387</v>
      </c>
      <c r="E400" s="18" t="s">
        <v>2394</v>
      </c>
      <c r="F400" s="18" t="s">
        <v>2395</v>
      </c>
      <c r="G400" s="11">
        <v>43</v>
      </c>
      <c r="H400" s="14" t="s">
        <v>3220</v>
      </c>
      <c r="I400" s="33" t="s">
        <v>2802</v>
      </c>
      <c r="J400" s="11">
        <v>1</v>
      </c>
      <c r="K400" s="11"/>
      <c r="L400" s="11"/>
      <c r="M400" s="14"/>
      <c r="N400" s="14"/>
      <c r="O400" s="14"/>
      <c r="P400" s="14"/>
      <c r="Q400" s="14"/>
      <c r="R400" s="14"/>
      <c r="S400" s="14"/>
      <c r="T400" s="14"/>
      <c r="U400" s="14"/>
    </row>
    <row r="401" spans="1:21" s="18" customFormat="1" ht="30" x14ac:dyDescent="0.25">
      <c r="A401" s="32">
        <v>16</v>
      </c>
      <c r="B401" s="18" t="s">
        <v>2774</v>
      </c>
      <c r="C401" s="18" t="s">
        <v>2397</v>
      </c>
      <c r="D401" s="18" t="s">
        <v>2398</v>
      </c>
      <c r="E401" s="18" t="s">
        <v>2399</v>
      </c>
      <c r="F401" s="18" t="s">
        <v>2400</v>
      </c>
      <c r="G401" s="11">
        <v>160</v>
      </c>
      <c r="H401" s="14" t="s">
        <v>3221</v>
      </c>
      <c r="I401" s="33" t="s">
        <v>2802</v>
      </c>
      <c r="J401" s="11">
        <v>1</v>
      </c>
      <c r="K401" s="11">
        <v>0</v>
      </c>
      <c r="L401" s="11">
        <v>0</v>
      </c>
      <c r="M401" s="14"/>
      <c r="N401" s="14"/>
      <c r="O401" s="14"/>
      <c r="P401" s="14"/>
      <c r="Q401" s="14"/>
      <c r="R401" s="14"/>
      <c r="S401" s="14"/>
      <c r="T401" s="14"/>
      <c r="U401" s="14"/>
    </row>
    <row r="402" spans="1:21" s="18" customFormat="1" ht="15" x14ac:dyDescent="0.25">
      <c r="A402" s="32">
        <v>16</v>
      </c>
      <c r="B402" s="18" t="s">
        <v>2775</v>
      </c>
      <c r="C402" s="18" t="s">
        <v>2402</v>
      </c>
      <c r="D402" s="18" t="s">
        <v>2403</v>
      </c>
      <c r="E402" s="18" t="s">
        <v>2404</v>
      </c>
      <c r="F402" s="18" t="s">
        <v>2405</v>
      </c>
      <c r="G402" s="11">
        <v>38</v>
      </c>
      <c r="H402" s="14" t="s">
        <v>3222</v>
      </c>
      <c r="I402" s="33" t="s">
        <v>2802</v>
      </c>
      <c r="J402" s="11">
        <v>1</v>
      </c>
      <c r="K402" s="11">
        <v>0</v>
      </c>
      <c r="L402" s="11">
        <v>0</v>
      </c>
      <c r="M402" s="14"/>
      <c r="N402" s="14"/>
      <c r="O402" s="14"/>
      <c r="P402" s="14"/>
      <c r="Q402" s="14"/>
      <c r="R402" s="14"/>
      <c r="S402" s="14"/>
      <c r="T402" s="14"/>
      <c r="U402" s="14"/>
    </row>
    <row r="403" spans="1:21" s="18" customFormat="1" ht="30" x14ac:dyDescent="0.25">
      <c r="A403" s="32">
        <v>16</v>
      </c>
      <c r="B403" s="18" t="s">
        <v>2775</v>
      </c>
      <c r="C403" s="18" t="s">
        <v>2407</v>
      </c>
      <c r="D403" s="18" t="s">
        <v>2408</v>
      </c>
      <c r="E403" s="18" t="s">
        <v>2409</v>
      </c>
      <c r="F403" s="18" t="s">
        <v>2410</v>
      </c>
      <c r="G403" s="11">
        <v>138</v>
      </c>
      <c r="H403" s="14" t="s">
        <v>3223</v>
      </c>
      <c r="I403" s="33" t="s">
        <v>2802</v>
      </c>
      <c r="J403" s="11">
        <v>1</v>
      </c>
      <c r="K403" s="11">
        <v>0</v>
      </c>
      <c r="L403" s="11">
        <v>0</v>
      </c>
      <c r="M403" s="14"/>
      <c r="N403" s="14"/>
      <c r="O403" s="14"/>
      <c r="P403" s="14"/>
      <c r="Q403" s="14"/>
      <c r="R403" s="14"/>
      <c r="S403" s="14"/>
      <c r="T403" s="14"/>
      <c r="U403" s="14"/>
    </row>
    <row r="404" spans="1:21" s="18" customFormat="1" ht="30" x14ac:dyDescent="0.25">
      <c r="A404" s="32">
        <v>16</v>
      </c>
      <c r="B404" s="18" t="s">
        <v>2776</v>
      </c>
      <c r="C404" s="18" t="s">
        <v>2412</v>
      </c>
      <c r="D404" s="18" t="s">
        <v>2413</v>
      </c>
      <c r="E404" s="18" t="s">
        <v>2414</v>
      </c>
      <c r="F404" s="18" t="s">
        <v>2415</v>
      </c>
      <c r="G404" s="11">
        <v>103</v>
      </c>
      <c r="H404" s="14" t="s">
        <v>3224</v>
      </c>
      <c r="I404" s="33" t="s">
        <v>2802</v>
      </c>
      <c r="J404" s="11">
        <v>1</v>
      </c>
      <c r="K404" s="11">
        <v>0</v>
      </c>
      <c r="L404" s="11">
        <v>0</v>
      </c>
      <c r="M404" s="14"/>
      <c r="N404" s="14"/>
      <c r="O404" s="14"/>
      <c r="P404" s="14"/>
      <c r="Q404" s="14"/>
      <c r="R404" s="14"/>
      <c r="S404" s="14"/>
      <c r="T404" s="14"/>
      <c r="U404" s="14"/>
    </row>
    <row r="405" spans="1:21" s="18" customFormat="1" ht="60" x14ac:dyDescent="0.25">
      <c r="A405" s="32">
        <v>16</v>
      </c>
      <c r="B405" s="18" t="s">
        <v>2777</v>
      </c>
      <c r="C405" s="18" t="s">
        <v>2417</v>
      </c>
      <c r="D405" s="18" t="s">
        <v>2418</v>
      </c>
      <c r="E405" s="18" t="s">
        <v>2419</v>
      </c>
      <c r="F405" s="18" t="s">
        <v>2420</v>
      </c>
      <c r="G405" s="11">
        <v>191</v>
      </c>
      <c r="H405" s="14" t="s">
        <v>3225</v>
      </c>
      <c r="I405" s="33" t="s">
        <v>2870</v>
      </c>
      <c r="J405" s="11">
        <v>1</v>
      </c>
      <c r="K405" s="11">
        <v>0</v>
      </c>
      <c r="L405" s="11">
        <v>0</v>
      </c>
      <c r="M405" s="14"/>
      <c r="N405" s="14"/>
      <c r="O405" s="14"/>
      <c r="P405" s="14"/>
      <c r="Q405" s="14"/>
      <c r="R405" s="14"/>
      <c r="S405" s="14"/>
      <c r="T405" s="14"/>
      <c r="U405" s="14"/>
    </row>
    <row r="406" spans="1:21" s="18" customFormat="1" ht="60" x14ac:dyDescent="0.25">
      <c r="A406" s="32">
        <v>16</v>
      </c>
      <c r="B406" s="18" t="s">
        <v>2777</v>
      </c>
      <c r="C406" s="18" t="s">
        <v>2417</v>
      </c>
      <c r="D406" s="18" t="s">
        <v>2418</v>
      </c>
      <c r="E406" s="18" t="s">
        <v>2446</v>
      </c>
      <c r="F406" s="18" t="s">
        <v>2447</v>
      </c>
      <c r="G406" s="11">
        <v>79</v>
      </c>
      <c r="H406" s="14" t="s">
        <v>3226</v>
      </c>
      <c r="I406" s="33" t="s">
        <v>2870</v>
      </c>
      <c r="J406" s="11">
        <v>1</v>
      </c>
      <c r="K406" s="11"/>
      <c r="L406" s="11"/>
      <c r="M406" s="14"/>
      <c r="N406" s="14"/>
      <c r="O406" s="14"/>
      <c r="P406" s="14"/>
      <c r="Q406" s="14"/>
      <c r="R406" s="14"/>
      <c r="S406" s="14"/>
      <c r="T406" s="14"/>
      <c r="U406" s="14"/>
    </row>
    <row r="407" spans="1:21" s="18" customFormat="1" ht="60" x14ac:dyDescent="0.25">
      <c r="A407" s="32">
        <v>16</v>
      </c>
      <c r="B407" s="18" t="s">
        <v>2779</v>
      </c>
      <c r="C407" s="18" t="s">
        <v>2458</v>
      </c>
      <c r="D407" s="18" t="s">
        <v>2459</v>
      </c>
      <c r="E407" s="18" t="s">
        <v>2460</v>
      </c>
      <c r="F407" s="18" t="s">
        <v>2461</v>
      </c>
      <c r="G407" s="11">
        <v>157</v>
      </c>
      <c r="H407" s="14" t="s">
        <v>3227</v>
      </c>
      <c r="I407" s="33" t="s">
        <v>2802</v>
      </c>
      <c r="J407" s="11">
        <v>1</v>
      </c>
      <c r="K407" s="11">
        <v>0</v>
      </c>
      <c r="L407" s="11">
        <v>3</v>
      </c>
      <c r="M407" s="14" t="s">
        <v>3290</v>
      </c>
      <c r="N407" s="14"/>
      <c r="O407" s="14" t="s">
        <v>3319</v>
      </c>
      <c r="P407" s="14" t="s">
        <v>3478</v>
      </c>
      <c r="Q407" s="14" t="s">
        <v>3319</v>
      </c>
      <c r="R407" s="14" t="s">
        <v>3478</v>
      </c>
      <c r="S407" s="14"/>
      <c r="T407" s="14"/>
      <c r="U407" s="14"/>
    </row>
    <row r="408" spans="1:21" s="18" customFormat="1" ht="45" x14ac:dyDescent="0.25">
      <c r="A408" s="32">
        <v>16</v>
      </c>
      <c r="B408" s="18" t="s">
        <v>2780</v>
      </c>
      <c r="C408" s="18" t="s">
        <v>2469</v>
      </c>
      <c r="D408" s="18" t="s">
        <v>2470</v>
      </c>
      <c r="E408" s="18" t="s">
        <v>2471</v>
      </c>
      <c r="F408" s="18" t="s">
        <v>2472</v>
      </c>
      <c r="G408" s="11">
        <v>127</v>
      </c>
      <c r="H408" s="14" t="s">
        <v>3228</v>
      </c>
      <c r="I408" s="33" t="s">
        <v>3003</v>
      </c>
      <c r="J408" s="11">
        <v>1</v>
      </c>
      <c r="K408" s="11">
        <v>0</v>
      </c>
      <c r="L408" s="11">
        <v>0</v>
      </c>
      <c r="M408" s="14"/>
      <c r="N408" s="14"/>
      <c r="O408" s="14"/>
      <c r="P408" s="14"/>
      <c r="Q408" s="14"/>
      <c r="R408" s="14"/>
      <c r="S408" s="14"/>
      <c r="T408" s="14"/>
      <c r="U408" s="14"/>
    </row>
    <row r="409" spans="1:21" s="18" customFormat="1" ht="30.75" thickBot="1" x14ac:dyDescent="0.3">
      <c r="A409" s="34">
        <v>16</v>
      </c>
      <c r="B409" s="35" t="s">
        <v>2782</v>
      </c>
      <c r="C409" s="35" t="s">
        <v>1496</v>
      </c>
      <c r="D409" s="35" t="s">
        <v>2488</v>
      </c>
      <c r="E409" s="35" t="s">
        <v>1498</v>
      </c>
      <c r="F409" s="35" t="s">
        <v>2489</v>
      </c>
      <c r="G409" s="36">
        <v>27</v>
      </c>
      <c r="H409" s="37" t="s">
        <v>3106</v>
      </c>
      <c r="I409" s="38" t="s">
        <v>2802</v>
      </c>
      <c r="J409" s="36">
        <v>1</v>
      </c>
      <c r="K409" s="11">
        <v>0</v>
      </c>
      <c r="L409" s="11">
        <v>0</v>
      </c>
      <c r="M409" s="14"/>
      <c r="N409" s="14"/>
      <c r="O409" s="14"/>
      <c r="P409" s="14"/>
      <c r="Q409" s="14"/>
      <c r="R409" s="14"/>
      <c r="S409" s="14"/>
      <c r="T409" s="14"/>
      <c r="U409" s="14"/>
    </row>
    <row r="410" spans="1:21" s="18" customFormat="1" ht="30" x14ac:dyDescent="0.25">
      <c r="A410" s="27">
        <v>17</v>
      </c>
      <c r="B410" s="28" t="s">
        <v>2783</v>
      </c>
      <c r="C410" s="28" t="s">
        <v>2490</v>
      </c>
      <c r="D410" s="28" t="s">
        <v>2491</v>
      </c>
      <c r="E410" s="28" t="s">
        <v>2492</v>
      </c>
      <c r="F410" s="28" t="s">
        <v>2493</v>
      </c>
      <c r="G410" s="29">
        <v>173</v>
      </c>
      <c r="H410" s="30" t="s">
        <v>3233</v>
      </c>
      <c r="I410" s="31" t="s">
        <v>2802</v>
      </c>
      <c r="J410" s="29">
        <v>1</v>
      </c>
      <c r="K410" s="11">
        <v>0</v>
      </c>
      <c r="L410" s="11">
        <v>0</v>
      </c>
      <c r="M410" s="14"/>
      <c r="N410" s="14"/>
      <c r="O410" s="14"/>
      <c r="P410" s="14"/>
      <c r="Q410" s="14"/>
      <c r="R410" s="14"/>
      <c r="S410" s="14"/>
      <c r="T410" s="14"/>
      <c r="U410" s="14"/>
    </row>
    <row r="411" spans="1:21" s="18" customFormat="1" ht="15" x14ac:dyDescent="0.25">
      <c r="A411" s="32">
        <v>17</v>
      </c>
      <c r="B411" s="18" t="s">
        <v>2783</v>
      </c>
      <c r="C411" s="18" t="s">
        <v>2490</v>
      </c>
      <c r="D411" s="18" t="s">
        <v>2491</v>
      </c>
      <c r="E411" s="18" t="s">
        <v>2495</v>
      </c>
      <c r="F411" s="18" t="s">
        <v>2496</v>
      </c>
      <c r="G411" s="11">
        <v>174</v>
      </c>
      <c r="H411" s="14" t="s">
        <v>2497</v>
      </c>
      <c r="I411" s="33" t="s">
        <v>3055</v>
      </c>
      <c r="J411" s="11">
        <v>1</v>
      </c>
      <c r="K411" s="11"/>
      <c r="L411" s="11"/>
      <c r="M411" s="14"/>
      <c r="N411" s="14"/>
      <c r="O411" s="14"/>
      <c r="P411" s="14"/>
      <c r="Q411" s="14"/>
      <c r="R411" s="14"/>
      <c r="S411" s="14"/>
      <c r="T411" s="14"/>
      <c r="U411" s="14"/>
    </row>
    <row r="412" spans="1:21" s="18" customFormat="1" ht="30" x14ac:dyDescent="0.25">
      <c r="A412" s="32">
        <v>17</v>
      </c>
      <c r="B412" s="18" t="s">
        <v>2783</v>
      </c>
      <c r="C412" s="18" t="s">
        <v>2498</v>
      </c>
      <c r="D412" s="18" t="s">
        <v>2499</v>
      </c>
      <c r="E412" s="18" t="s">
        <v>2500</v>
      </c>
      <c r="F412" s="18" t="s">
        <v>2501</v>
      </c>
      <c r="G412" s="11">
        <v>173</v>
      </c>
      <c r="H412" s="14" t="s">
        <v>3234</v>
      </c>
      <c r="I412" s="33" t="s">
        <v>2802</v>
      </c>
      <c r="J412" s="11">
        <v>1</v>
      </c>
      <c r="K412" s="11">
        <v>0</v>
      </c>
      <c r="L412" s="11">
        <v>0</v>
      </c>
      <c r="M412" s="14"/>
      <c r="N412" s="14"/>
      <c r="O412" s="14"/>
      <c r="P412" s="14"/>
      <c r="Q412" s="14"/>
      <c r="R412" s="14"/>
      <c r="S412" s="14"/>
      <c r="T412" s="14"/>
      <c r="U412" s="14"/>
    </row>
    <row r="413" spans="1:21" s="18" customFormat="1" ht="30" x14ac:dyDescent="0.25">
      <c r="A413" s="32">
        <v>17</v>
      </c>
      <c r="B413" s="18" t="s">
        <v>2784</v>
      </c>
      <c r="C413" s="18" t="s">
        <v>2503</v>
      </c>
      <c r="D413" s="18" t="s">
        <v>2504</v>
      </c>
      <c r="E413" s="18" t="s">
        <v>2505</v>
      </c>
      <c r="F413" s="18" t="s">
        <v>2506</v>
      </c>
      <c r="G413" s="11">
        <v>29</v>
      </c>
      <c r="H413" s="14" t="s">
        <v>3235</v>
      </c>
      <c r="I413" s="33" t="s">
        <v>2802</v>
      </c>
      <c r="J413" s="11">
        <v>1</v>
      </c>
      <c r="K413" s="11"/>
      <c r="L413" s="11"/>
      <c r="M413" s="14"/>
      <c r="N413" s="14"/>
      <c r="O413" s="14"/>
      <c r="P413" s="14"/>
      <c r="Q413" s="14"/>
      <c r="R413" s="14"/>
      <c r="S413" s="14"/>
      <c r="T413" s="14"/>
      <c r="U413" s="14"/>
    </row>
    <row r="414" spans="1:21" s="18" customFormat="1" ht="30" x14ac:dyDescent="0.25">
      <c r="A414" s="32">
        <v>17</v>
      </c>
      <c r="B414" s="18" t="s">
        <v>2784</v>
      </c>
      <c r="C414" s="18" t="s">
        <v>2503</v>
      </c>
      <c r="D414" s="18" t="s">
        <v>2504</v>
      </c>
      <c r="E414" s="18" t="s">
        <v>2508</v>
      </c>
      <c r="F414" s="18" t="s">
        <v>2509</v>
      </c>
      <c r="G414" s="11">
        <v>29</v>
      </c>
      <c r="H414" s="14" t="s">
        <v>3241</v>
      </c>
      <c r="I414" s="33" t="s">
        <v>2802</v>
      </c>
      <c r="J414" s="11">
        <v>1</v>
      </c>
      <c r="K414" s="11"/>
      <c r="L414" s="11"/>
      <c r="M414" s="14"/>
      <c r="N414" s="14"/>
      <c r="O414" s="14"/>
      <c r="P414" s="14"/>
      <c r="Q414" s="14"/>
      <c r="R414" s="14"/>
      <c r="S414" s="14"/>
      <c r="T414" s="14"/>
      <c r="U414" s="14"/>
    </row>
    <row r="415" spans="1:21" s="18" customFormat="1" ht="45" x14ac:dyDescent="0.25">
      <c r="A415" s="32">
        <v>17</v>
      </c>
      <c r="B415" s="18" t="s">
        <v>2784</v>
      </c>
      <c r="C415" s="18" t="s">
        <v>2503</v>
      </c>
      <c r="D415" s="18" t="s">
        <v>2504</v>
      </c>
      <c r="E415" s="18" t="s">
        <v>2511</v>
      </c>
      <c r="F415" s="18" t="s">
        <v>2512</v>
      </c>
      <c r="G415" s="11">
        <v>29</v>
      </c>
      <c r="H415" s="14" t="s">
        <v>3242</v>
      </c>
      <c r="I415" s="33" t="s">
        <v>2874</v>
      </c>
      <c r="J415" s="11">
        <v>1</v>
      </c>
      <c r="K415" s="11"/>
      <c r="L415" s="11"/>
      <c r="M415" s="14"/>
      <c r="N415" s="14"/>
      <c r="O415" s="14"/>
      <c r="P415" s="14"/>
      <c r="Q415" s="14"/>
      <c r="R415" s="14"/>
      <c r="S415" s="14"/>
      <c r="T415" s="14"/>
      <c r="U415" s="14"/>
    </row>
    <row r="416" spans="1:21" s="18" customFormat="1" ht="45" x14ac:dyDescent="0.25">
      <c r="A416" s="32">
        <v>17</v>
      </c>
      <c r="B416" s="18" t="s">
        <v>2784</v>
      </c>
      <c r="C416" s="18" t="s">
        <v>2503</v>
      </c>
      <c r="D416" s="18" t="s">
        <v>2504</v>
      </c>
      <c r="E416" s="18" t="s">
        <v>2514</v>
      </c>
      <c r="F416" s="18" t="s">
        <v>2515</v>
      </c>
      <c r="G416" s="11">
        <v>29</v>
      </c>
      <c r="H416" s="14" t="s">
        <v>3243</v>
      </c>
      <c r="I416" s="33" t="s">
        <v>2874</v>
      </c>
      <c r="J416" s="11">
        <v>1</v>
      </c>
      <c r="K416" s="11"/>
      <c r="L416" s="11"/>
      <c r="M416" s="14"/>
      <c r="N416" s="14"/>
      <c r="O416" s="14"/>
      <c r="P416" s="14"/>
      <c r="Q416" s="14"/>
      <c r="R416" s="14"/>
      <c r="S416" s="14"/>
      <c r="T416" s="14"/>
      <c r="U416" s="14"/>
    </row>
    <row r="417" spans="1:21" s="18" customFormat="1" ht="45" x14ac:dyDescent="0.25">
      <c r="A417" s="32">
        <v>17</v>
      </c>
      <c r="B417" s="18" t="s">
        <v>2784</v>
      </c>
      <c r="C417" s="18" t="s">
        <v>2503</v>
      </c>
      <c r="D417" s="18" t="s">
        <v>2504</v>
      </c>
      <c r="E417" s="18" t="s">
        <v>2517</v>
      </c>
      <c r="F417" s="18" t="s">
        <v>2518</v>
      </c>
      <c r="G417" s="11">
        <v>29</v>
      </c>
      <c r="H417" s="14" t="s">
        <v>3236</v>
      </c>
      <c r="I417" s="33" t="s">
        <v>3237</v>
      </c>
      <c r="J417" s="11">
        <v>1</v>
      </c>
      <c r="K417" s="11"/>
      <c r="L417" s="11"/>
      <c r="M417" s="14"/>
      <c r="N417" s="14"/>
      <c r="O417" s="14"/>
      <c r="P417" s="14"/>
      <c r="Q417" s="14"/>
      <c r="R417" s="14"/>
      <c r="S417" s="14"/>
      <c r="T417" s="14"/>
      <c r="U417" s="14"/>
    </row>
    <row r="418" spans="1:21" s="18" customFormat="1" ht="45" x14ac:dyDescent="0.25">
      <c r="A418" s="32">
        <v>17</v>
      </c>
      <c r="B418" s="18" t="s">
        <v>2784</v>
      </c>
      <c r="C418" s="18" t="s">
        <v>2503</v>
      </c>
      <c r="D418" s="18" t="s">
        <v>2504</v>
      </c>
      <c r="E418" s="18" t="s">
        <v>2520</v>
      </c>
      <c r="F418" s="18" t="s">
        <v>2521</v>
      </c>
      <c r="G418" s="11">
        <v>29</v>
      </c>
      <c r="H418" s="14" t="s">
        <v>3238</v>
      </c>
      <c r="I418" s="33" t="s">
        <v>2802</v>
      </c>
      <c r="J418" s="11">
        <v>1</v>
      </c>
      <c r="K418" s="11"/>
      <c r="L418" s="11"/>
      <c r="M418" s="14"/>
      <c r="N418" s="14"/>
      <c r="O418" s="14"/>
      <c r="P418" s="14"/>
      <c r="Q418" s="14"/>
      <c r="R418" s="14"/>
      <c r="S418" s="14"/>
      <c r="T418" s="14"/>
      <c r="U418" s="14"/>
    </row>
    <row r="419" spans="1:21" s="18" customFormat="1" ht="30" x14ac:dyDescent="0.25">
      <c r="A419" s="32">
        <v>17</v>
      </c>
      <c r="B419" s="18" t="s">
        <v>2784</v>
      </c>
      <c r="C419" s="18" t="s">
        <v>2503</v>
      </c>
      <c r="D419" s="18" t="s">
        <v>2504</v>
      </c>
      <c r="E419" s="18" t="s">
        <v>2523</v>
      </c>
      <c r="F419" s="18" t="s">
        <v>2524</v>
      </c>
      <c r="G419" s="11">
        <v>29</v>
      </c>
      <c r="H419" s="14" t="s">
        <v>3239</v>
      </c>
      <c r="I419" s="33" t="s">
        <v>2802</v>
      </c>
      <c r="J419" s="11">
        <v>1</v>
      </c>
      <c r="K419" s="11">
        <v>0</v>
      </c>
      <c r="L419" s="11">
        <v>0</v>
      </c>
      <c r="M419" s="14"/>
      <c r="N419" s="14"/>
      <c r="O419" s="14"/>
      <c r="P419" s="14"/>
      <c r="Q419" s="14"/>
      <c r="R419" s="14"/>
      <c r="S419" s="14"/>
      <c r="T419" s="14"/>
      <c r="U419" s="14"/>
    </row>
    <row r="420" spans="1:21" s="18" customFormat="1" ht="45" x14ac:dyDescent="0.25">
      <c r="A420" s="32">
        <v>17</v>
      </c>
      <c r="B420" s="18" t="s">
        <v>2784</v>
      </c>
      <c r="C420" s="18" t="s">
        <v>2503</v>
      </c>
      <c r="D420" s="18" t="s">
        <v>2504</v>
      </c>
      <c r="E420" s="18" t="s">
        <v>2526</v>
      </c>
      <c r="F420" s="18" t="s">
        <v>2527</v>
      </c>
      <c r="G420" s="11">
        <v>29</v>
      </c>
      <c r="H420" s="14" t="s">
        <v>3240</v>
      </c>
      <c r="I420" s="33" t="s">
        <v>2874</v>
      </c>
      <c r="J420" s="11">
        <v>1</v>
      </c>
      <c r="K420" s="11"/>
      <c r="L420" s="11"/>
      <c r="M420" s="14"/>
      <c r="N420" s="14"/>
      <c r="O420" s="14"/>
      <c r="P420" s="14"/>
      <c r="Q420" s="14"/>
      <c r="R420" s="14"/>
      <c r="S420" s="14"/>
      <c r="T420" s="14"/>
      <c r="U420" s="14"/>
    </row>
    <row r="421" spans="1:21" s="18" customFormat="1" ht="45" x14ac:dyDescent="0.25">
      <c r="A421" s="32">
        <v>17</v>
      </c>
      <c r="B421" s="18" t="s">
        <v>2784</v>
      </c>
      <c r="C421" s="18" t="s">
        <v>2503</v>
      </c>
      <c r="D421" s="18" t="s">
        <v>2504</v>
      </c>
      <c r="E421" s="18" t="s">
        <v>2529</v>
      </c>
      <c r="F421" s="18" t="s">
        <v>2530</v>
      </c>
      <c r="G421" s="11">
        <v>29</v>
      </c>
      <c r="H421" s="14" t="s">
        <v>3244</v>
      </c>
      <c r="I421" s="33" t="s">
        <v>2874</v>
      </c>
      <c r="J421" s="11">
        <v>1</v>
      </c>
      <c r="K421" s="11"/>
      <c r="L421" s="11"/>
      <c r="M421" s="14"/>
      <c r="N421" s="14"/>
      <c r="O421" s="14"/>
      <c r="P421" s="14"/>
      <c r="Q421" s="14"/>
      <c r="R421" s="14"/>
      <c r="S421" s="14"/>
      <c r="T421" s="14"/>
      <c r="U421" s="14"/>
    </row>
    <row r="422" spans="1:21" s="18" customFormat="1" ht="30" x14ac:dyDescent="0.25">
      <c r="A422" s="32">
        <v>17</v>
      </c>
      <c r="B422" s="18" t="s">
        <v>2784</v>
      </c>
      <c r="C422" s="18" t="s">
        <v>2503</v>
      </c>
      <c r="D422" s="18" t="s">
        <v>2504</v>
      </c>
      <c r="E422" s="18" t="s">
        <v>2532</v>
      </c>
      <c r="F422" s="18" t="s">
        <v>2533</v>
      </c>
      <c r="G422" s="11">
        <v>29</v>
      </c>
      <c r="H422" s="14" t="s">
        <v>3245</v>
      </c>
      <c r="I422" s="33" t="s">
        <v>2802</v>
      </c>
      <c r="J422" s="11">
        <v>1</v>
      </c>
      <c r="K422" s="11"/>
      <c r="L422" s="11"/>
      <c r="M422" s="14"/>
      <c r="N422" s="14"/>
      <c r="O422" s="14"/>
      <c r="P422" s="14"/>
      <c r="Q422" s="14"/>
      <c r="R422" s="14"/>
      <c r="S422" s="14"/>
      <c r="T422" s="14"/>
      <c r="U422" s="14"/>
    </row>
    <row r="423" spans="1:21" s="18" customFormat="1" ht="30" x14ac:dyDescent="0.25">
      <c r="A423" s="32">
        <v>17</v>
      </c>
      <c r="B423" s="18" t="s">
        <v>2785</v>
      </c>
      <c r="C423" s="18" t="s">
        <v>2535</v>
      </c>
      <c r="D423" s="18" t="s">
        <v>2536</v>
      </c>
      <c r="E423" s="18" t="s">
        <v>2537</v>
      </c>
      <c r="F423" s="18" t="s">
        <v>2538</v>
      </c>
      <c r="G423" s="11">
        <v>206</v>
      </c>
      <c r="H423" s="14" t="s">
        <v>3246</v>
      </c>
      <c r="I423" s="33" t="s">
        <v>2875</v>
      </c>
      <c r="J423" s="11">
        <v>1</v>
      </c>
      <c r="K423" s="11">
        <v>0</v>
      </c>
      <c r="L423" s="11">
        <v>0</v>
      </c>
      <c r="M423" s="14"/>
      <c r="N423" s="14"/>
      <c r="O423" s="14"/>
      <c r="P423" s="14"/>
      <c r="Q423" s="14"/>
      <c r="R423" s="14"/>
      <c r="S423" s="14"/>
      <c r="T423" s="14"/>
      <c r="U423" s="14"/>
    </row>
    <row r="424" spans="1:21" s="18" customFormat="1" ht="30" x14ac:dyDescent="0.25">
      <c r="A424" s="32">
        <v>17</v>
      </c>
      <c r="B424" s="18" t="s">
        <v>2785</v>
      </c>
      <c r="C424" s="18" t="s">
        <v>2540</v>
      </c>
      <c r="D424" s="18" t="s">
        <v>2541</v>
      </c>
      <c r="E424" s="18" t="s">
        <v>2542</v>
      </c>
      <c r="F424" s="18" t="s">
        <v>2543</v>
      </c>
      <c r="G424" s="11">
        <v>190</v>
      </c>
      <c r="H424" s="14" t="s">
        <v>3247</v>
      </c>
      <c r="I424" s="33" t="s">
        <v>2802</v>
      </c>
      <c r="J424" s="11">
        <v>1</v>
      </c>
      <c r="K424" s="11">
        <v>1</v>
      </c>
      <c r="L424" s="11">
        <v>9</v>
      </c>
      <c r="M424" s="14" t="s">
        <v>3464</v>
      </c>
      <c r="N424" s="14" t="s">
        <v>3290</v>
      </c>
      <c r="O424" s="14" t="s">
        <v>3479</v>
      </c>
      <c r="P424" s="14"/>
      <c r="Q424" s="14" t="s">
        <v>3479</v>
      </c>
      <c r="R424" s="14"/>
      <c r="S424" s="14" t="s">
        <v>3480</v>
      </c>
      <c r="T424" s="14" t="s">
        <v>3448</v>
      </c>
      <c r="U424" s="14"/>
    </row>
    <row r="425" spans="1:21" s="18" customFormat="1" ht="45" x14ac:dyDescent="0.25">
      <c r="A425" s="32">
        <v>17</v>
      </c>
      <c r="B425" s="18" t="s">
        <v>2786</v>
      </c>
      <c r="C425" s="18" t="s">
        <v>2545</v>
      </c>
      <c r="D425" s="18" t="s">
        <v>2546</v>
      </c>
      <c r="E425" s="18" t="s">
        <v>2547</v>
      </c>
      <c r="F425" s="18" t="s">
        <v>2548</v>
      </c>
      <c r="G425" s="11">
        <v>120</v>
      </c>
      <c r="H425" s="14" t="s">
        <v>3248</v>
      </c>
      <c r="I425" s="33" t="s">
        <v>2802</v>
      </c>
      <c r="J425" s="11">
        <v>1</v>
      </c>
      <c r="K425" s="11">
        <v>1</v>
      </c>
      <c r="L425" s="11">
        <v>1</v>
      </c>
      <c r="M425" s="14" t="s">
        <v>3290</v>
      </c>
      <c r="N425" s="14" t="s">
        <v>3290</v>
      </c>
      <c r="O425" s="14" t="s">
        <v>3667</v>
      </c>
      <c r="P425" s="14"/>
      <c r="Q425" s="14" t="s">
        <v>3248</v>
      </c>
      <c r="R425" s="14"/>
      <c r="S425" s="14" t="s">
        <v>3291</v>
      </c>
      <c r="T425" s="14" t="s">
        <v>3292</v>
      </c>
      <c r="U425" s="14"/>
    </row>
    <row r="426" spans="1:21" s="18" customFormat="1" ht="15" x14ac:dyDescent="0.25">
      <c r="A426" s="32">
        <v>17</v>
      </c>
      <c r="B426" s="18" t="s">
        <v>2787</v>
      </c>
      <c r="C426" s="18" t="s">
        <v>2550</v>
      </c>
      <c r="D426" s="18" t="s">
        <v>2551</v>
      </c>
      <c r="E426" s="18" t="s">
        <v>2552</v>
      </c>
      <c r="F426" s="18" t="s">
        <v>2553</v>
      </c>
      <c r="G426" s="11">
        <v>215</v>
      </c>
      <c r="H426" s="14" t="s">
        <v>3249</v>
      </c>
      <c r="I426" s="33" t="s">
        <v>3250</v>
      </c>
      <c r="J426" s="11">
        <v>1</v>
      </c>
      <c r="K426" s="11"/>
      <c r="L426" s="11"/>
      <c r="M426" s="14"/>
      <c r="N426" s="14"/>
      <c r="O426" s="14"/>
      <c r="P426" s="14"/>
      <c r="Q426" s="14"/>
      <c r="R426" s="14"/>
      <c r="S426" s="14"/>
      <c r="T426" s="14"/>
      <c r="U426" s="14"/>
    </row>
    <row r="427" spans="1:21" s="18" customFormat="1" ht="30" x14ac:dyDescent="0.25">
      <c r="A427" s="32">
        <v>17</v>
      </c>
      <c r="B427" s="18" t="s">
        <v>2787</v>
      </c>
      <c r="C427" s="18" t="s">
        <v>2550</v>
      </c>
      <c r="D427" s="18" t="s">
        <v>2551</v>
      </c>
      <c r="E427" s="18" t="s">
        <v>2562</v>
      </c>
      <c r="F427" s="18" t="s">
        <v>2563</v>
      </c>
      <c r="G427" s="11">
        <v>215</v>
      </c>
      <c r="H427" s="14" t="s">
        <v>3251</v>
      </c>
      <c r="I427" s="33" t="s">
        <v>3250</v>
      </c>
      <c r="J427" s="11">
        <v>1</v>
      </c>
      <c r="K427" s="11">
        <v>0</v>
      </c>
      <c r="L427" s="11">
        <v>15</v>
      </c>
      <c r="M427" s="14" t="s">
        <v>3481</v>
      </c>
      <c r="N427" s="14" t="s">
        <v>3290</v>
      </c>
      <c r="O427" s="14" t="s">
        <v>3482</v>
      </c>
      <c r="P427" s="14"/>
      <c r="Q427" s="14" t="s">
        <v>3482</v>
      </c>
      <c r="R427" s="14"/>
      <c r="S427" s="14" t="s">
        <v>3296</v>
      </c>
      <c r="T427" s="14" t="s">
        <v>3297</v>
      </c>
      <c r="U427" s="14"/>
    </row>
    <row r="428" spans="1:21" s="18" customFormat="1" ht="15" x14ac:dyDescent="0.25">
      <c r="A428" s="32">
        <v>17</v>
      </c>
      <c r="B428" s="18" t="s">
        <v>2788</v>
      </c>
      <c r="C428" s="18" t="s">
        <v>2565</v>
      </c>
      <c r="D428" s="18" t="s">
        <v>2566</v>
      </c>
      <c r="E428" s="18" t="s">
        <v>2567</v>
      </c>
      <c r="F428" s="18" t="s">
        <v>2568</v>
      </c>
      <c r="G428" s="11">
        <v>223</v>
      </c>
      <c r="H428" s="14" t="s">
        <v>2569</v>
      </c>
      <c r="I428" s="33" t="s">
        <v>3252</v>
      </c>
      <c r="J428" s="11">
        <v>1</v>
      </c>
      <c r="K428" s="11">
        <v>0</v>
      </c>
      <c r="L428" s="11">
        <v>0</v>
      </c>
      <c r="M428" s="14"/>
      <c r="N428" s="14"/>
      <c r="O428" s="14"/>
      <c r="P428" s="14"/>
      <c r="Q428" s="14"/>
      <c r="R428" s="14"/>
      <c r="S428" s="14"/>
      <c r="T428" s="14"/>
      <c r="U428" s="14"/>
    </row>
    <row r="429" spans="1:21" s="18" customFormat="1" ht="30" x14ac:dyDescent="0.25">
      <c r="A429" s="32">
        <v>17</v>
      </c>
      <c r="B429" s="18" t="s">
        <v>2789</v>
      </c>
      <c r="C429" s="18" t="s">
        <v>2570</v>
      </c>
      <c r="D429" s="18" t="s">
        <v>2571</v>
      </c>
      <c r="E429" s="18" t="s">
        <v>2572</v>
      </c>
      <c r="F429" s="18" t="s">
        <v>2573</v>
      </c>
      <c r="G429" s="11">
        <v>156</v>
      </c>
      <c r="H429" s="14" t="s">
        <v>3253</v>
      </c>
      <c r="I429" s="33" t="s">
        <v>3254</v>
      </c>
      <c r="J429" s="11">
        <v>1</v>
      </c>
      <c r="K429" s="11"/>
      <c r="L429" s="11"/>
      <c r="M429" s="14"/>
      <c r="N429" s="14"/>
      <c r="O429" s="14"/>
      <c r="P429" s="14"/>
      <c r="Q429" s="14"/>
      <c r="R429" s="14"/>
      <c r="S429" s="14"/>
      <c r="T429" s="14"/>
      <c r="U429" s="14"/>
    </row>
    <row r="430" spans="1:21" s="18" customFormat="1" ht="30" x14ac:dyDescent="0.25">
      <c r="A430" s="32">
        <v>17</v>
      </c>
      <c r="B430" s="18" t="s">
        <v>2790</v>
      </c>
      <c r="C430" s="18" t="s">
        <v>2575</v>
      </c>
      <c r="D430" s="18" t="s">
        <v>2576</v>
      </c>
      <c r="E430" s="18" t="s">
        <v>2577</v>
      </c>
      <c r="F430" s="18" t="s">
        <v>2578</v>
      </c>
      <c r="G430" s="11">
        <v>166</v>
      </c>
      <c r="H430" s="14" t="s">
        <v>3255</v>
      </c>
      <c r="I430" s="33" t="s">
        <v>2802</v>
      </c>
      <c r="J430" s="11">
        <v>1</v>
      </c>
      <c r="K430" s="11">
        <v>0</v>
      </c>
      <c r="L430" s="11">
        <v>0</v>
      </c>
      <c r="M430" s="14"/>
      <c r="N430" s="14"/>
      <c r="O430" s="14"/>
      <c r="P430" s="14"/>
      <c r="Q430" s="14"/>
      <c r="R430" s="14"/>
      <c r="S430" s="14"/>
      <c r="T430" s="14"/>
      <c r="U430" s="14"/>
    </row>
    <row r="431" spans="1:21" s="18" customFormat="1" ht="30" x14ac:dyDescent="0.25">
      <c r="A431" s="32">
        <v>17</v>
      </c>
      <c r="B431" s="18" t="s">
        <v>2790</v>
      </c>
      <c r="C431" s="18" t="s">
        <v>2575</v>
      </c>
      <c r="D431" s="18" t="s">
        <v>2576</v>
      </c>
      <c r="E431" s="18" t="s">
        <v>2580</v>
      </c>
      <c r="F431" s="18" t="s">
        <v>2581</v>
      </c>
      <c r="G431" s="11">
        <v>166</v>
      </c>
      <c r="H431" s="14" t="s">
        <v>3256</v>
      </c>
      <c r="I431" s="33" t="s">
        <v>2802</v>
      </c>
      <c r="J431" s="11">
        <v>1</v>
      </c>
      <c r="K431" s="11">
        <v>0</v>
      </c>
      <c r="L431" s="11">
        <v>0</v>
      </c>
      <c r="M431" s="14"/>
      <c r="N431" s="14"/>
      <c r="O431" s="14"/>
      <c r="P431" s="14"/>
      <c r="Q431" s="14"/>
      <c r="R431" s="14"/>
      <c r="S431" s="14"/>
      <c r="T431" s="14"/>
      <c r="U431" s="14"/>
    </row>
    <row r="432" spans="1:21" s="18" customFormat="1" ht="30" x14ac:dyDescent="0.25">
      <c r="A432" s="32">
        <v>17</v>
      </c>
      <c r="B432" s="18" t="s">
        <v>2791</v>
      </c>
      <c r="C432" s="18" t="s">
        <v>2583</v>
      </c>
      <c r="D432" s="18" t="s">
        <v>2584</v>
      </c>
      <c r="E432" s="18" t="s">
        <v>2585</v>
      </c>
      <c r="F432" s="18" t="s">
        <v>2586</v>
      </c>
      <c r="G432" s="11">
        <v>168</v>
      </c>
      <c r="H432" s="14" t="s">
        <v>3257</v>
      </c>
      <c r="I432" s="33" t="s">
        <v>2802</v>
      </c>
      <c r="J432" s="11">
        <v>1</v>
      </c>
      <c r="K432" s="11">
        <v>0</v>
      </c>
      <c r="L432" s="11">
        <v>0</v>
      </c>
      <c r="M432" s="14"/>
      <c r="N432" s="14"/>
      <c r="O432" s="14"/>
      <c r="P432" s="14"/>
      <c r="Q432" s="14"/>
      <c r="R432" s="14"/>
      <c r="S432" s="14"/>
      <c r="T432" s="14"/>
      <c r="U432" s="14"/>
    </row>
    <row r="433" spans="1:21" s="18" customFormat="1" ht="30" x14ac:dyDescent="0.25">
      <c r="A433" s="32">
        <v>17</v>
      </c>
      <c r="B433" s="18" t="s">
        <v>2791</v>
      </c>
      <c r="C433" s="18" t="s">
        <v>2583</v>
      </c>
      <c r="D433" s="18" t="s">
        <v>2584</v>
      </c>
      <c r="E433" s="18" t="s">
        <v>2588</v>
      </c>
      <c r="F433" s="18" t="s">
        <v>2589</v>
      </c>
      <c r="G433" s="11">
        <v>168</v>
      </c>
      <c r="H433" s="14" t="s">
        <v>3258</v>
      </c>
      <c r="I433" s="33" t="s">
        <v>2802</v>
      </c>
      <c r="J433" s="11">
        <v>1</v>
      </c>
      <c r="K433" s="11">
        <v>0</v>
      </c>
      <c r="L433" s="11">
        <v>0</v>
      </c>
      <c r="M433" s="14"/>
      <c r="N433" s="14"/>
      <c r="O433" s="14"/>
      <c r="P433" s="14"/>
      <c r="Q433" s="14"/>
      <c r="R433" s="14"/>
      <c r="S433" s="14"/>
      <c r="T433" s="14"/>
      <c r="U433" s="14"/>
    </row>
    <row r="434" spans="1:21" s="18" customFormat="1" ht="45" x14ac:dyDescent="0.25">
      <c r="A434" s="32">
        <v>17</v>
      </c>
      <c r="B434" s="18" t="s">
        <v>2792</v>
      </c>
      <c r="C434" s="18" t="s">
        <v>2591</v>
      </c>
      <c r="D434" s="18" t="s">
        <v>2592</v>
      </c>
      <c r="E434" s="18" t="s">
        <v>2593</v>
      </c>
      <c r="F434" s="18" t="s">
        <v>2594</v>
      </c>
      <c r="G434" s="11">
        <v>27</v>
      </c>
      <c r="H434" s="14" t="s">
        <v>3259</v>
      </c>
      <c r="I434" s="33" t="s">
        <v>2802</v>
      </c>
      <c r="J434" s="11">
        <v>1</v>
      </c>
      <c r="K434" s="11"/>
      <c r="L434" s="11"/>
      <c r="M434" s="14"/>
      <c r="N434" s="14"/>
      <c r="O434" s="14"/>
      <c r="P434" s="14"/>
      <c r="Q434" s="14"/>
      <c r="R434" s="14"/>
      <c r="S434" s="14"/>
      <c r="T434" s="14"/>
      <c r="U434" s="14"/>
    </row>
    <row r="435" spans="1:21" s="18" customFormat="1" ht="45" x14ac:dyDescent="0.25">
      <c r="A435" s="32">
        <v>17</v>
      </c>
      <c r="B435" s="18" t="s">
        <v>2792</v>
      </c>
      <c r="C435" s="18" t="s">
        <v>2591</v>
      </c>
      <c r="D435" s="18" t="s">
        <v>2592</v>
      </c>
      <c r="E435" s="18" t="s">
        <v>2596</v>
      </c>
      <c r="F435" s="18" t="s">
        <v>2597</v>
      </c>
      <c r="G435" s="11">
        <v>79</v>
      </c>
      <c r="H435" s="14" t="s">
        <v>3260</v>
      </c>
      <c r="I435" s="33" t="s">
        <v>2802</v>
      </c>
      <c r="J435" s="11">
        <v>1</v>
      </c>
      <c r="K435" s="11"/>
      <c r="L435" s="11"/>
      <c r="M435" s="14"/>
      <c r="N435" s="14"/>
      <c r="O435" s="14"/>
      <c r="P435" s="14"/>
      <c r="Q435" s="14"/>
      <c r="R435" s="14"/>
      <c r="S435" s="14"/>
      <c r="T435" s="14"/>
      <c r="U435" s="14"/>
    </row>
    <row r="436" spans="1:21" s="18" customFormat="1" ht="45" x14ac:dyDescent="0.25">
      <c r="A436" s="32">
        <v>17</v>
      </c>
      <c r="B436" s="18" t="s">
        <v>2792</v>
      </c>
      <c r="C436" s="18" t="s">
        <v>2591</v>
      </c>
      <c r="D436" s="18" t="s">
        <v>2592</v>
      </c>
      <c r="E436" s="18" t="s">
        <v>2599</v>
      </c>
      <c r="F436" s="18" t="s">
        <v>2600</v>
      </c>
      <c r="G436" s="11">
        <v>27</v>
      </c>
      <c r="H436" s="14" t="s">
        <v>3261</v>
      </c>
      <c r="I436" s="33" t="s">
        <v>2802</v>
      </c>
      <c r="J436" s="11">
        <v>1</v>
      </c>
      <c r="K436" s="11"/>
      <c r="L436" s="11"/>
      <c r="M436" s="14"/>
      <c r="N436" s="14"/>
      <c r="O436" s="14"/>
      <c r="P436" s="14"/>
      <c r="Q436" s="14"/>
      <c r="R436" s="14"/>
      <c r="S436" s="14"/>
      <c r="T436" s="14"/>
      <c r="U436" s="14"/>
    </row>
    <row r="437" spans="1:21" s="18" customFormat="1" ht="45" x14ac:dyDescent="0.25">
      <c r="A437" s="32">
        <v>17</v>
      </c>
      <c r="B437" s="18" t="s">
        <v>2792</v>
      </c>
      <c r="C437" s="18" t="s">
        <v>2591</v>
      </c>
      <c r="D437" s="18" t="s">
        <v>2592</v>
      </c>
      <c r="E437" s="18" t="s">
        <v>2602</v>
      </c>
      <c r="F437" s="18" t="s">
        <v>2603</v>
      </c>
      <c r="G437" s="11">
        <v>79</v>
      </c>
      <c r="H437" s="14" t="s">
        <v>3262</v>
      </c>
      <c r="I437" s="33" t="s">
        <v>2802</v>
      </c>
      <c r="J437" s="11">
        <v>1</v>
      </c>
      <c r="K437" s="11"/>
      <c r="L437" s="11"/>
      <c r="M437" s="14"/>
      <c r="N437" s="14"/>
      <c r="O437" s="14"/>
      <c r="P437" s="14"/>
      <c r="Q437" s="14"/>
      <c r="R437" s="14"/>
      <c r="S437" s="14"/>
      <c r="T437" s="14"/>
      <c r="U437" s="14"/>
    </row>
    <row r="438" spans="1:21" s="18" customFormat="1" ht="30" x14ac:dyDescent="0.25">
      <c r="A438" s="32">
        <v>17</v>
      </c>
      <c r="B438" s="18" t="s">
        <v>2792</v>
      </c>
      <c r="C438" s="18" t="s">
        <v>2591</v>
      </c>
      <c r="D438" s="18" t="s">
        <v>2592</v>
      </c>
      <c r="E438" s="18" t="s">
        <v>2605</v>
      </c>
      <c r="F438" s="18" t="s">
        <v>2606</v>
      </c>
      <c r="G438" s="11">
        <v>27</v>
      </c>
      <c r="H438" s="14" t="s">
        <v>3263</v>
      </c>
      <c r="I438" s="33" t="s">
        <v>2802</v>
      </c>
      <c r="J438" s="11">
        <v>1</v>
      </c>
      <c r="K438" s="11"/>
      <c r="L438" s="11"/>
      <c r="M438" s="14"/>
      <c r="N438" s="14"/>
      <c r="O438" s="14"/>
      <c r="P438" s="14"/>
      <c r="Q438" s="14"/>
      <c r="R438" s="14"/>
      <c r="S438" s="14"/>
      <c r="T438" s="14"/>
      <c r="U438" s="14"/>
    </row>
    <row r="439" spans="1:21" s="18" customFormat="1" ht="30" x14ac:dyDescent="0.25">
      <c r="A439" s="32">
        <v>17</v>
      </c>
      <c r="B439" s="18" t="s">
        <v>2792</v>
      </c>
      <c r="C439" s="18" t="s">
        <v>2591</v>
      </c>
      <c r="D439" s="18" t="s">
        <v>2592</v>
      </c>
      <c r="E439" s="18" t="s">
        <v>2608</v>
      </c>
      <c r="F439" s="18" t="s">
        <v>2609</v>
      </c>
      <c r="G439" s="11">
        <v>79</v>
      </c>
      <c r="H439" s="14" t="s">
        <v>3264</v>
      </c>
      <c r="I439" s="33" t="s">
        <v>2802</v>
      </c>
      <c r="J439" s="11">
        <v>1</v>
      </c>
      <c r="K439" s="11"/>
      <c r="L439" s="11"/>
      <c r="M439" s="14"/>
      <c r="N439" s="14"/>
      <c r="O439" s="14"/>
      <c r="P439" s="14"/>
      <c r="Q439" s="14"/>
      <c r="R439" s="14"/>
      <c r="S439" s="14"/>
      <c r="T439" s="14"/>
      <c r="U439" s="14"/>
    </row>
    <row r="440" spans="1:21" s="18" customFormat="1" ht="45" x14ac:dyDescent="0.25">
      <c r="A440" s="32">
        <v>17</v>
      </c>
      <c r="B440" s="18" t="s">
        <v>2792</v>
      </c>
      <c r="C440" s="18" t="s">
        <v>2591</v>
      </c>
      <c r="D440" s="18" t="s">
        <v>2592</v>
      </c>
      <c r="E440" s="18" t="s">
        <v>2611</v>
      </c>
      <c r="F440" s="18" t="s">
        <v>2612</v>
      </c>
      <c r="G440" s="11">
        <v>79</v>
      </c>
      <c r="H440" s="14" t="s">
        <v>3265</v>
      </c>
      <c r="I440" s="33" t="s">
        <v>2802</v>
      </c>
      <c r="J440" s="11">
        <v>1</v>
      </c>
      <c r="K440" s="11"/>
      <c r="L440" s="11"/>
      <c r="M440" s="14"/>
      <c r="N440" s="14"/>
      <c r="O440" s="14"/>
      <c r="P440" s="14"/>
      <c r="Q440" s="14"/>
      <c r="R440" s="14"/>
      <c r="S440" s="14"/>
      <c r="T440" s="14"/>
      <c r="U440" s="14"/>
    </row>
    <row r="441" spans="1:21" s="18" customFormat="1" ht="45" x14ac:dyDescent="0.25">
      <c r="A441" s="32">
        <v>17</v>
      </c>
      <c r="B441" s="18" t="s">
        <v>2792</v>
      </c>
      <c r="C441" s="18" t="s">
        <v>2591</v>
      </c>
      <c r="D441" s="18" t="s">
        <v>2592</v>
      </c>
      <c r="E441" s="18" t="s">
        <v>2614</v>
      </c>
      <c r="F441" s="18" t="s">
        <v>2615</v>
      </c>
      <c r="G441" s="11">
        <v>27</v>
      </c>
      <c r="H441" s="14" t="s">
        <v>3266</v>
      </c>
      <c r="I441" s="33" t="s">
        <v>2802</v>
      </c>
      <c r="J441" s="11">
        <v>1</v>
      </c>
      <c r="K441" s="11"/>
      <c r="L441" s="11"/>
      <c r="M441" s="14"/>
      <c r="N441" s="14"/>
      <c r="O441" s="14"/>
      <c r="P441" s="14"/>
      <c r="Q441" s="14"/>
      <c r="R441" s="14"/>
      <c r="S441" s="14"/>
      <c r="T441" s="14"/>
      <c r="U441" s="14"/>
    </row>
    <row r="442" spans="1:21" s="18" customFormat="1" ht="60" x14ac:dyDescent="0.25">
      <c r="A442" s="32">
        <v>17</v>
      </c>
      <c r="B442" s="18" t="s">
        <v>2793</v>
      </c>
      <c r="C442" s="18" t="s">
        <v>2617</v>
      </c>
      <c r="D442" s="18" t="s">
        <v>2618</v>
      </c>
      <c r="E442" s="18" t="s">
        <v>2619</v>
      </c>
      <c r="F442" s="18" t="s">
        <v>2620</v>
      </c>
      <c r="G442" s="11">
        <v>50</v>
      </c>
      <c r="H442" s="14" t="s">
        <v>2621</v>
      </c>
      <c r="I442" s="33" t="s">
        <v>3003</v>
      </c>
      <c r="J442" s="11">
        <v>1</v>
      </c>
      <c r="K442" s="11"/>
      <c r="L442" s="11"/>
      <c r="M442" s="14"/>
      <c r="N442" s="14"/>
      <c r="O442" s="14"/>
      <c r="P442" s="14"/>
      <c r="Q442" s="14"/>
      <c r="R442" s="14"/>
      <c r="S442" s="14"/>
      <c r="T442" s="14"/>
      <c r="U442" s="14"/>
    </row>
    <row r="443" spans="1:21" s="18" customFormat="1" ht="45" x14ac:dyDescent="0.25">
      <c r="A443" s="32">
        <v>17</v>
      </c>
      <c r="B443" s="18" t="s">
        <v>2794</v>
      </c>
      <c r="C443" s="18" t="s">
        <v>2622</v>
      </c>
      <c r="D443" s="18" t="s">
        <v>2623</v>
      </c>
      <c r="E443" s="18" t="s">
        <v>2624</v>
      </c>
      <c r="F443" s="18" t="s">
        <v>2625</v>
      </c>
      <c r="G443" s="11">
        <v>159</v>
      </c>
      <c r="H443" s="14" t="s">
        <v>3267</v>
      </c>
      <c r="I443" s="33" t="s">
        <v>3003</v>
      </c>
      <c r="J443" s="11">
        <v>1</v>
      </c>
      <c r="K443" s="11">
        <v>0</v>
      </c>
      <c r="L443" s="11">
        <v>0</v>
      </c>
      <c r="M443" s="14"/>
      <c r="N443" s="14"/>
      <c r="O443" s="14"/>
      <c r="P443" s="14"/>
      <c r="Q443" s="14"/>
      <c r="R443" s="14"/>
      <c r="S443" s="14"/>
      <c r="T443" s="14"/>
      <c r="U443" s="14"/>
    </row>
    <row r="444" spans="1:21" s="18" customFormat="1" ht="30" x14ac:dyDescent="0.25">
      <c r="A444" s="32">
        <v>17</v>
      </c>
      <c r="B444" s="18" t="s">
        <v>2794</v>
      </c>
      <c r="C444" s="18" t="s">
        <v>2627</v>
      </c>
      <c r="D444" s="18" t="s">
        <v>2628</v>
      </c>
      <c r="E444" s="18" t="s">
        <v>2629</v>
      </c>
      <c r="F444" s="18" t="s">
        <v>2630</v>
      </c>
      <c r="G444" s="11">
        <v>57</v>
      </c>
      <c r="H444" s="14" t="s">
        <v>3268</v>
      </c>
      <c r="I444" s="33" t="s">
        <v>3003</v>
      </c>
      <c r="J444" s="11">
        <v>1</v>
      </c>
      <c r="K444" s="11"/>
      <c r="L444" s="11"/>
      <c r="M444" s="14"/>
      <c r="N444" s="14"/>
      <c r="O444" s="14"/>
      <c r="P444" s="14"/>
      <c r="Q444" s="14"/>
      <c r="R444" s="14"/>
      <c r="S444" s="14"/>
      <c r="T444" s="14"/>
      <c r="U444" s="14"/>
    </row>
    <row r="445" spans="1:21" s="18" customFormat="1" ht="30" x14ac:dyDescent="0.25">
      <c r="A445" s="32">
        <v>17</v>
      </c>
      <c r="B445" s="18" t="s">
        <v>2794</v>
      </c>
      <c r="C445" s="18" t="s">
        <v>2627</v>
      </c>
      <c r="D445" s="18" t="s">
        <v>2628</v>
      </c>
      <c r="E445" s="18" t="s">
        <v>2632</v>
      </c>
      <c r="F445" s="18" t="s">
        <v>2633</v>
      </c>
      <c r="G445" s="11">
        <v>57</v>
      </c>
      <c r="H445" s="14" t="s">
        <v>3269</v>
      </c>
      <c r="I445" s="33" t="s">
        <v>3003</v>
      </c>
      <c r="J445" s="11">
        <v>1</v>
      </c>
      <c r="K445" s="11"/>
      <c r="L445" s="11"/>
      <c r="M445" s="14"/>
      <c r="N445" s="14"/>
      <c r="O445" s="14"/>
      <c r="P445" s="14"/>
      <c r="Q445" s="14"/>
      <c r="R445" s="14"/>
      <c r="S445" s="14"/>
      <c r="T445" s="14"/>
      <c r="U445" s="14"/>
    </row>
    <row r="446" spans="1:21" s="18" customFormat="1" ht="30" x14ac:dyDescent="0.25">
      <c r="A446" s="32">
        <v>17</v>
      </c>
      <c r="B446" s="18" t="s">
        <v>2794</v>
      </c>
      <c r="C446" s="18" t="s">
        <v>2627</v>
      </c>
      <c r="D446" s="18" t="s">
        <v>2628</v>
      </c>
      <c r="E446" s="18" t="s">
        <v>2635</v>
      </c>
      <c r="F446" s="18" t="s">
        <v>2636</v>
      </c>
      <c r="G446" s="11">
        <v>21</v>
      </c>
      <c r="H446" s="14" t="s">
        <v>3270</v>
      </c>
      <c r="I446" s="33" t="s">
        <v>3003</v>
      </c>
      <c r="J446" s="11">
        <v>1</v>
      </c>
      <c r="K446" s="11"/>
      <c r="L446" s="11"/>
      <c r="M446" s="14"/>
      <c r="N446" s="14"/>
      <c r="O446" s="14"/>
      <c r="P446" s="14"/>
      <c r="Q446" s="14"/>
      <c r="R446" s="14"/>
      <c r="S446" s="14"/>
      <c r="T446" s="14"/>
      <c r="U446" s="14"/>
    </row>
    <row r="447" spans="1:21" s="18" customFormat="1" ht="30" x14ac:dyDescent="0.25">
      <c r="A447" s="32">
        <v>17</v>
      </c>
      <c r="B447" s="18" t="s">
        <v>2794</v>
      </c>
      <c r="C447" s="18" t="s">
        <v>2627</v>
      </c>
      <c r="D447" s="18" t="s">
        <v>2628</v>
      </c>
      <c r="E447" s="18" t="s">
        <v>2638</v>
      </c>
      <c r="F447" s="18" t="s">
        <v>2639</v>
      </c>
      <c r="G447" s="11">
        <v>188</v>
      </c>
      <c r="H447" s="14" t="s">
        <v>3271</v>
      </c>
      <c r="I447" s="33" t="s">
        <v>3003</v>
      </c>
      <c r="J447" s="11">
        <v>1</v>
      </c>
      <c r="K447" s="11">
        <v>0</v>
      </c>
      <c r="L447" s="11">
        <v>0</v>
      </c>
      <c r="M447" s="14"/>
      <c r="N447" s="14"/>
      <c r="O447" s="14"/>
      <c r="P447" s="14"/>
      <c r="Q447" s="14"/>
      <c r="R447" s="14"/>
      <c r="S447" s="14"/>
      <c r="T447" s="14"/>
      <c r="U447" s="14"/>
    </row>
    <row r="448" spans="1:21" s="18" customFormat="1" ht="45" x14ac:dyDescent="0.25">
      <c r="A448" s="32">
        <v>17</v>
      </c>
      <c r="B448" s="18" t="s">
        <v>2794</v>
      </c>
      <c r="C448" s="18" t="s">
        <v>2627</v>
      </c>
      <c r="D448" s="18" t="s">
        <v>2628</v>
      </c>
      <c r="E448" s="18" t="s">
        <v>2641</v>
      </c>
      <c r="F448" s="18" t="s">
        <v>2642</v>
      </c>
      <c r="G448" s="11">
        <v>152</v>
      </c>
      <c r="H448" s="14" t="s">
        <v>3272</v>
      </c>
      <c r="I448" s="33" t="s">
        <v>3003</v>
      </c>
      <c r="J448" s="11">
        <v>1</v>
      </c>
      <c r="K448" s="11">
        <v>0</v>
      </c>
      <c r="L448" s="11">
        <v>12</v>
      </c>
      <c r="M448" s="14"/>
      <c r="N448" s="14"/>
      <c r="O448" s="14"/>
      <c r="P448" s="14"/>
      <c r="Q448" s="14" t="s">
        <v>3483</v>
      </c>
      <c r="R448" s="14"/>
      <c r="S448" s="14" t="s">
        <v>3484</v>
      </c>
      <c r="T448" s="14" t="s">
        <v>3485</v>
      </c>
      <c r="U448" s="14"/>
    </row>
    <row r="449" spans="1:21" s="18" customFormat="1" ht="45" x14ac:dyDescent="0.25">
      <c r="A449" s="32">
        <v>17</v>
      </c>
      <c r="B449" s="18" t="s">
        <v>2795</v>
      </c>
      <c r="C449" s="18" t="s">
        <v>2644</v>
      </c>
      <c r="D449" s="18" t="s">
        <v>2645</v>
      </c>
      <c r="E449" s="18" t="s">
        <v>2646</v>
      </c>
      <c r="F449" s="18" t="s">
        <v>2647</v>
      </c>
      <c r="G449" s="11">
        <v>129</v>
      </c>
      <c r="H449" s="14" t="s">
        <v>3273</v>
      </c>
      <c r="I449" s="33" t="s">
        <v>3133</v>
      </c>
      <c r="J449" s="11">
        <v>1</v>
      </c>
      <c r="K449" s="11">
        <v>0</v>
      </c>
      <c r="L449" s="11">
        <v>0</v>
      </c>
      <c r="M449" s="14"/>
      <c r="N449" s="14"/>
      <c r="O449" s="14"/>
      <c r="P449" s="14"/>
      <c r="Q449" s="14"/>
      <c r="R449" s="14"/>
      <c r="S449" s="14"/>
      <c r="T449" s="14"/>
      <c r="U449" s="14"/>
    </row>
    <row r="450" spans="1:21" s="18" customFormat="1" ht="30" x14ac:dyDescent="0.25">
      <c r="A450" s="32">
        <v>17</v>
      </c>
      <c r="B450" s="18" t="s">
        <v>2795</v>
      </c>
      <c r="C450" s="18" t="s">
        <v>2649</v>
      </c>
      <c r="D450" s="18" t="s">
        <v>2650</v>
      </c>
      <c r="E450" s="18" t="s">
        <v>2651</v>
      </c>
      <c r="F450" s="18" t="s">
        <v>2652</v>
      </c>
      <c r="G450" s="11">
        <v>204</v>
      </c>
      <c r="H450" s="14" t="s">
        <v>3274</v>
      </c>
      <c r="I450" s="33" t="s">
        <v>3003</v>
      </c>
      <c r="J450" s="11">
        <v>1</v>
      </c>
      <c r="K450" s="11">
        <v>0</v>
      </c>
      <c r="L450" s="11">
        <v>0</v>
      </c>
      <c r="M450" s="14"/>
      <c r="N450" s="14"/>
      <c r="O450" s="14"/>
      <c r="P450" s="14"/>
      <c r="Q450" s="14"/>
      <c r="R450" s="14"/>
      <c r="S450" s="14"/>
      <c r="T450" s="14"/>
      <c r="U450" s="14"/>
    </row>
    <row r="451" spans="1:21" s="18" customFormat="1" ht="30" x14ac:dyDescent="0.25">
      <c r="A451" s="32">
        <v>17</v>
      </c>
      <c r="B451" s="18" t="s">
        <v>2795</v>
      </c>
      <c r="C451" s="18" t="s">
        <v>2649</v>
      </c>
      <c r="D451" s="18" t="s">
        <v>2650</v>
      </c>
      <c r="E451" s="18" t="s">
        <v>2654</v>
      </c>
      <c r="F451" s="18" t="s">
        <v>2655</v>
      </c>
      <c r="G451" s="11">
        <v>195</v>
      </c>
      <c r="H451" s="14" t="s">
        <v>3275</v>
      </c>
      <c r="I451" s="33" t="s">
        <v>3003</v>
      </c>
      <c r="J451" s="11">
        <v>1</v>
      </c>
      <c r="K451" s="11">
        <v>0</v>
      </c>
      <c r="L451" s="11">
        <v>0</v>
      </c>
      <c r="M451" s="14"/>
      <c r="N451" s="14"/>
      <c r="O451" s="14"/>
      <c r="P451" s="14"/>
      <c r="Q451" s="14"/>
      <c r="R451" s="14"/>
      <c r="S451" s="14"/>
      <c r="T451" s="14"/>
      <c r="U451" s="14"/>
    </row>
    <row r="452" spans="1:21" s="18" customFormat="1" ht="30.75" thickBot="1" x14ac:dyDescent="0.3">
      <c r="A452" s="34">
        <v>17</v>
      </c>
      <c r="B452" s="35" t="s">
        <v>2795</v>
      </c>
      <c r="C452" s="35" t="s">
        <v>2649</v>
      </c>
      <c r="D452" s="35" t="s">
        <v>2650</v>
      </c>
      <c r="E452" s="35" t="s">
        <v>2657</v>
      </c>
      <c r="F452" s="35" t="s">
        <v>2658</v>
      </c>
      <c r="G452" s="36">
        <v>190</v>
      </c>
      <c r="H452" s="37" t="s">
        <v>3276</v>
      </c>
      <c r="I452" s="38" t="s">
        <v>3003</v>
      </c>
      <c r="J452" s="36">
        <v>1</v>
      </c>
      <c r="K452" s="11">
        <v>0</v>
      </c>
      <c r="L452" s="11">
        <v>0</v>
      </c>
      <c r="M452" s="14"/>
      <c r="N452" s="14"/>
      <c r="O452" s="14"/>
      <c r="P452" s="14"/>
      <c r="Q452" s="14"/>
      <c r="R452" s="14"/>
      <c r="S452" s="14"/>
      <c r="T452" s="14"/>
      <c r="U452" s="14"/>
    </row>
    <row r="453" spans="1:21" ht="31.5" hidden="1" customHeight="1" x14ac:dyDescent="0.25">
      <c r="K453" s="11"/>
      <c r="L453" s="11"/>
      <c r="M453" s="14"/>
      <c r="N453" s="14"/>
      <c r="O453" s="14"/>
      <c r="P453" s="14"/>
      <c r="Q453" s="14"/>
      <c r="R453" s="14"/>
      <c r="S453" s="14"/>
      <c r="T453" s="14"/>
      <c r="U453" s="14"/>
    </row>
    <row r="454" spans="1:21" ht="31.5" hidden="1" customHeight="1" x14ac:dyDescent="0.25">
      <c r="K454" s="11"/>
      <c r="L454" s="11"/>
      <c r="M454" s="14"/>
      <c r="N454" s="14"/>
      <c r="O454" s="14"/>
      <c r="P454" s="14"/>
      <c r="Q454" s="14"/>
      <c r="R454" s="14"/>
      <c r="S454" s="14"/>
      <c r="T454" s="14"/>
      <c r="U454" s="14"/>
    </row>
    <row r="455" spans="1:21" ht="31.5" hidden="1" customHeight="1" x14ac:dyDescent="0.25">
      <c r="K455" s="11"/>
      <c r="L455" s="11"/>
      <c r="M455" s="14"/>
      <c r="N455" s="14"/>
      <c r="O455" s="14"/>
      <c r="P455" s="14"/>
      <c r="Q455" s="14"/>
      <c r="R455" s="14"/>
      <c r="S455" s="14"/>
      <c r="T455" s="14"/>
      <c r="U455" s="14"/>
    </row>
    <row r="456" spans="1:21" ht="31.5" hidden="1" customHeight="1" x14ac:dyDescent="0.25">
      <c r="K456" s="11"/>
      <c r="L456" s="11"/>
      <c r="M456" s="14"/>
      <c r="N456" s="14"/>
      <c r="O456" s="14"/>
      <c r="P456" s="14"/>
      <c r="Q456" s="14"/>
      <c r="R456" s="14"/>
      <c r="S456" s="14"/>
      <c r="T456" s="14"/>
      <c r="U456" s="14"/>
    </row>
    <row r="457" spans="1:21" ht="31.5" hidden="1" customHeight="1" x14ac:dyDescent="0.25">
      <c r="K457" s="11"/>
      <c r="L457" s="11"/>
      <c r="M457" s="14"/>
      <c r="N457" s="14"/>
      <c r="O457" s="14"/>
      <c r="P457" s="14"/>
      <c r="Q457" s="14"/>
      <c r="R457" s="14"/>
      <c r="S457" s="14"/>
      <c r="T457" s="14"/>
      <c r="U457" s="14"/>
    </row>
    <row r="458" spans="1:21" ht="31.5" hidden="1" customHeight="1" x14ac:dyDescent="0.25">
      <c r="K458" s="11"/>
      <c r="L458" s="11"/>
      <c r="M458" s="14"/>
      <c r="N458" s="14"/>
      <c r="O458" s="14"/>
      <c r="P458" s="14"/>
      <c r="Q458" s="14"/>
      <c r="R458" s="14"/>
      <c r="S458" s="14"/>
      <c r="T458" s="14"/>
      <c r="U458" s="14"/>
    </row>
    <row r="459" spans="1:21" ht="31.5" hidden="1" customHeight="1" x14ac:dyDescent="0.25">
      <c r="K459" s="11"/>
      <c r="L459" s="11"/>
      <c r="M459" s="14"/>
      <c r="N459" s="14"/>
      <c r="O459" s="14"/>
      <c r="P459" s="14"/>
      <c r="Q459" s="14"/>
      <c r="R459" s="14"/>
      <c r="S459" s="14"/>
      <c r="T459" s="14"/>
      <c r="U459" s="14"/>
    </row>
    <row r="460" spans="1:21" ht="31.5" hidden="1" customHeight="1" x14ac:dyDescent="0.25">
      <c r="K460" s="11"/>
      <c r="L460" s="11"/>
      <c r="M460" s="14"/>
      <c r="N460" s="14"/>
      <c r="O460" s="14"/>
      <c r="P460" s="14"/>
      <c r="Q460" s="14"/>
      <c r="R460" s="14"/>
      <c r="S460" s="14"/>
      <c r="T460" s="14"/>
      <c r="U460" s="14"/>
    </row>
    <row r="461" spans="1:21" ht="31.5" hidden="1" customHeight="1" x14ac:dyDescent="0.25">
      <c r="K461" s="11"/>
      <c r="L461" s="11"/>
      <c r="M461" s="14"/>
      <c r="N461" s="14"/>
      <c r="O461" s="14"/>
      <c r="P461" s="14"/>
      <c r="Q461" s="14"/>
      <c r="R461" s="14"/>
      <c r="S461" s="14"/>
      <c r="T461" s="14"/>
      <c r="U461" s="14"/>
    </row>
    <row r="462" spans="1:21" ht="31.5" hidden="1" customHeight="1" x14ac:dyDescent="0.25">
      <c r="K462" s="11"/>
      <c r="L462" s="11"/>
      <c r="M462" s="14"/>
      <c r="N462" s="14"/>
      <c r="O462" s="14"/>
      <c r="P462" s="14"/>
      <c r="Q462" s="14"/>
      <c r="R462" s="14"/>
      <c r="S462" s="14"/>
      <c r="T462" s="14"/>
      <c r="U462" s="14"/>
    </row>
    <row r="463" spans="1:21" ht="31.5" hidden="1" customHeight="1" x14ac:dyDescent="0.25">
      <c r="K463" s="11"/>
      <c r="L463" s="11"/>
      <c r="M463" s="14"/>
      <c r="N463" s="14"/>
      <c r="O463" s="14"/>
      <c r="P463" s="14"/>
      <c r="Q463" s="14"/>
      <c r="R463" s="14"/>
      <c r="S463" s="14"/>
      <c r="T463" s="14"/>
      <c r="U463" s="14"/>
    </row>
    <row r="464" spans="1:21" ht="31.5" hidden="1" customHeight="1" x14ac:dyDescent="0.25">
      <c r="K464" s="11"/>
      <c r="L464" s="11"/>
      <c r="M464" s="14"/>
      <c r="N464" s="14"/>
      <c r="O464" s="14"/>
      <c r="P464" s="14"/>
      <c r="Q464" s="14"/>
      <c r="R464" s="14"/>
      <c r="S464" s="14"/>
      <c r="T464" s="14"/>
      <c r="U464" s="14"/>
    </row>
    <row r="465" spans="11:21" ht="31.5" hidden="1" customHeight="1" x14ac:dyDescent="0.25">
      <c r="K465" s="11"/>
      <c r="L465" s="11"/>
      <c r="M465" s="14"/>
      <c r="N465" s="14"/>
      <c r="O465" s="14"/>
      <c r="P465" s="14"/>
      <c r="Q465" s="14"/>
      <c r="R465" s="14"/>
      <c r="S465" s="14"/>
      <c r="T465" s="14"/>
      <c r="U465" s="14"/>
    </row>
    <row r="466" spans="11:21" ht="31.5" hidden="1" customHeight="1" x14ac:dyDescent="0.25">
      <c r="K466" s="11"/>
      <c r="L466" s="11"/>
      <c r="M466" s="14"/>
      <c r="N466" s="14"/>
      <c r="O466" s="14"/>
      <c r="P466" s="14"/>
      <c r="Q466" s="14"/>
      <c r="R466" s="14"/>
      <c r="S466" s="14"/>
      <c r="T466" s="14"/>
      <c r="U466" s="14"/>
    </row>
    <row r="467" spans="11:21" ht="31.5" hidden="1" customHeight="1" x14ac:dyDescent="0.25">
      <c r="K467" s="11"/>
      <c r="L467" s="11"/>
      <c r="M467" s="14"/>
      <c r="N467" s="14"/>
      <c r="O467" s="14"/>
      <c r="P467" s="14"/>
      <c r="Q467" s="14"/>
      <c r="R467" s="14"/>
      <c r="S467" s="14"/>
      <c r="T467" s="14"/>
      <c r="U467" s="14"/>
    </row>
    <row r="468" spans="11:21" ht="31.5" hidden="1" customHeight="1" x14ac:dyDescent="0.25">
      <c r="K468" s="11"/>
      <c r="L468" s="11"/>
      <c r="M468" s="14"/>
      <c r="N468" s="14"/>
      <c r="O468" s="14"/>
      <c r="P468" s="14"/>
      <c r="Q468" s="14"/>
      <c r="R468" s="14"/>
      <c r="S468" s="14"/>
      <c r="T468" s="14"/>
      <c r="U468" s="14"/>
    </row>
    <row r="469" spans="11:21" ht="31.5" hidden="1" customHeight="1" x14ac:dyDescent="0.25">
      <c r="K469" s="11"/>
      <c r="L469" s="11"/>
      <c r="M469" s="14"/>
      <c r="N469" s="14"/>
      <c r="O469" s="14"/>
      <c r="P469" s="14"/>
      <c r="Q469" s="14"/>
      <c r="R469" s="14"/>
      <c r="S469" s="14"/>
      <c r="T469" s="14"/>
      <c r="U469" s="14"/>
    </row>
    <row r="470" spans="11:21" ht="31.5" hidden="1" customHeight="1" x14ac:dyDescent="0.25">
      <c r="K470" s="11"/>
      <c r="L470" s="11"/>
      <c r="M470" s="14"/>
      <c r="N470" s="14"/>
      <c r="O470" s="14"/>
      <c r="P470" s="14"/>
      <c r="Q470" s="14"/>
      <c r="R470" s="14"/>
      <c r="S470" s="14"/>
      <c r="T470" s="14"/>
      <c r="U470" s="14"/>
    </row>
    <row r="471" spans="11:21" ht="31.5" hidden="1" customHeight="1" x14ac:dyDescent="0.25">
      <c r="K471" s="11"/>
      <c r="L471" s="11"/>
      <c r="M471" s="14"/>
      <c r="N471" s="14"/>
      <c r="O471" s="14"/>
      <c r="P471" s="14"/>
      <c r="Q471" s="14"/>
      <c r="R471" s="14"/>
      <c r="S471" s="14"/>
      <c r="T471" s="14"/>
      <c r="U471" s="14"/>
    </row>
    <row r="472" spans="11:21" ht="31.5" hidden="1" customHeight="1" x14ac:dyDescent="0.25">
      <c r="K472" s="11"/>
      <c r="L472" s="11"/>
      <c r="M472" s="14"/>
      <c r="N472" s="14"/>
      <c r="O472" s="14"/>
      <c r="P472" s="14"/>
      <c r="Q472" s="14"/>
      <c r="R472" s="14"/>
      <c r="S472" s="14"/>
      <c r="T472" s="14"/>
      <c r="U472" s="14"/>
    </row>
    <row r="473" spans="11:21" ht="31.5" hidden="1" customHeight="1" x14ac:dyDescent="0.25">
      <c r="K473" s="11"/>
      <c r="L473" s="11"/>
      <c r="M473" s="14"/>
      <c r="N473" s="14"/>
      <c r="O473" s="14"/>
      <c r="P473" s="14"/>
      <c r="Q473" s="14"/>
      <c r="R473" s="14"/>
      <c r="S473" s="14"/>
      <c r="T473" s="14"/>
      <c r="U473" s="14"/>
    </row>
    <row r="474" spans="11:21" ht="31.5" hidden="1" customHeight="1" x14ac:dyDescent="0.25">
      <c r="K474" s="11"/>
      <c r="L474" s="11"/>
      <c r="M474" s="14"/>
      <c r="N474" s="14"/>
      <c r="O474" s="14"/>
      <c r="P474" s="14"/>
      <c r="Q474" s="14"/>
      <c r="R474" s="14"/>
      <c r="S474" s="14"/>
      <c r="T474" s="14"/>
      <c r="U474" s="14"/>
    </row>
    <row r="475" spans="11:21" ht="31.5" hidden="1" customHeight="1" x14ac:dyDescent="0.25">
      <c r="K475" s="11"/>
      <c r="L475" s="11"/>
      <c r="M475" s="14"/>
      <c r="N475" s="14"/>
      <c r="O475" s="14"/>
      <c r="P475" s="14"/>
      <c r="Q475" s="14"/>
      <c r="R475" s="14"/>
      <c r="S475" s="14"/>
      <c r="T475" s="14"/>
      <c r="U475" s="14"/>
    </row>
    <row r="476" spans="11:21" ht="31.5" hidden="1" customHeight="1" x14ac:dyDescent="0.25">
      <c r="K476" s="11"/>
      <c r="L476" s="11"/>
      <c r="M476" s="14"/>
      <c r="N476" s="14"/>
      <c r="O476" s="14"/>
      <c r="P476" s="14"/>
      <c r="Q476" s="14"/>
      <c r="R476" s="14"/>
      <c r="S476" s="14"/>
      <c r="T476" s="14"/>
      <c r="U476" s="14"/>
    </row>
    <row r="477" spans="11:21" ht="31.5" hidden="1" customHeight="1" x14ac:dyDescent="0.25">
      <c r="K477" s="11"/>
      <c r="L477" s="11"/>
      <c r="M477" s="14"/>
      <c r="N477" s="14"/>
      <c r="O477" s="14"/>
      <c r="P477" s="14"/>
      <c r="Q477" s="14"/>
      <c r="R477" s="14"/>
      <c r="S477" s="14"/>
      <c r="T477" s="14"/>
      <c r="U477" s="14"/>
    </row>
    <row r="478" spans="11:21" ht="31.5" hidden="1" customHeight="1" x14ac:dyDescent="0.25">
      <c r="K478" s="11"/>
      <c r="L478" s="11"/>
      <c r="M478" s="14"/>
      <c r="N478" s="14"/>
      <c r="O478" s="14"/>
      <c r="P478" s="14"/>
      <c r="Q478" s="14"/>
      <c r="R478" s="14"/>
      <c r="S478" s="14"/>
      <c r="T478" s="14"/>
      <c r="U478" s="14"/>
    </row>
    <row r="479" spans="11:21" ht="31.5" hidden="1" customHeight="1" x14ac:dyDescent="0.25">
      <c r="K479" s="11"/>
      <c r="L479" s="11"/>
      <c r="M479" s="14"/>
      <c r="N479" s="14"/>
      <c r="O479" s="14"/>
      <c r="P479" s="14"/>
      <c r="Q479" s="14"/>
      <c r="R479" s="14"/>
      <c r="S479" s="14"/>
      <c r="T479" s="14"/>
      <c r="U479" s="14"/>
    </row>
    <row r="480" spans="11:21" ht="31.5" hidden="1" customHeight="1" x14ac:dyDescent="0.25">
      <c r="K480" s="11"/>
      <c r="L480" s="11"/>
      <c r="M480" s="14"/>
      <c r="N480" s="14"/>
      <c r="O480" s="14"/>
      <c r="P480" s="14"/>
      <c r="Q480" s="14"/>
      <c r="R480" s="14"/>
      <c r="S480" s="14"/>
      <c r="T480" s="14"/>
      <c r="U480" s="14"/>
    </row>
    <row r="481" spans="11:21" ht="31.5" hidden="1" customHeight="1" x14ac:dyDescent="0.25">
      <c r="K481" s="11"/>
      <c r="L481" s="11"/>
      <c r="M481" s="14"/>
      <c r="N481" s="14"/>
      <c r="O481" s="14"/>
      <c r="P481" s="14"/>
      <c r="Q481" s="14"/>
      <c r="R481" s="14"/>
      <c r="S481" s="14"/>
      <c r="T481" s="14"/>
      <c r="U481" s="14"/>
    </row>
    <row r="482" spans="11:21" ht="31.5" hidden="1" customHeight="1" x14ac:dyDescent="0.25">
      <c r="K482" s="11"/>
      <c r="L482" s="11"/>
      <c r="M482" s="14"/>
      <c r="N482" s="14"/>
      <c r="O482" s="14"/>
      <c r="P482" s="14"/>
      <c r="Q482" s="14"/>
      <c r="R482" s="14"/>
      <c r="S482" s="14"/>
      <c r="T482" s="14"/>
      <c r="U482" s="14"/>
    </row>
    <row r="483" spans="11:21" ht="31.5" hidden="1" customHeight="1" x14ac:dyDescent="0.25">
      <c r="K483" s="11"/>
      <c r="L483" s="11"/>
      <c r="M483" s="14"/>
      <c r="N483" s="14"/>
      <c r="O483" s="14"/>
      <c r="P483" s="14"/>
      <c r="Q483" s="14"/>
      <c r="R483" s="14"/>
      <c r="S483" s="14"/>
      <c r="T483" s="14"/>
      <c r="U483" s="14"/>
    </row>
    <row r="484" spans="11:21" ht="31.5" hidden="1" customHeight="1" x14ac:dyDescent="0.25">
      <c r="K484" s="11"/>
      <c r="L484" s="11"/>
      <c r="M484" s="14"/>
      <c r="N484" s="14"/>
      <c r="O484" s="14"/>
      <c r="P484" s="14"/>
      <c r="Q484" s="14"/>
      <c r="R484" s="14"/>
      <c r="S484" s="14"/>
      <c r="T484" s="14"/>
      <c r="U484" s="14"/>
    </row>
    <row r="485" spans="11:21" ht="31.5" hidden="1" customHeight="1" x14ac:dyDescent="0.25">
      <c r="K485" s="11"/>
      <c r="L485" s="11"/>
      <c r="M485" s="14"/>
      <c r="N485" s="14"/>
      <c r="O485" s="14"/>
      <c r="P485" s="14"/>
      <c r="Q485" s="14"/>
      <c r="R485" s="14"/>
      <c r="S485" s="14"/>
      <c r="T485" s="14"/>
      <c r="U485" s="14"/>
    </row>
    <row r="486" spans="11:21" ht="31.5" hidden="1" customHeight="1" x14ac:dyDescent="0.25">
      <c r="K486" s="11"/>
      <c r="L486" s="11"/>
      <c r="M486" s="14"/>
      <c r="N486" s="14"/>
      <c r="O486" s="14"/>
      <c r="P486" s="14"/>
      <c r="Q486" s="14"/>
      <c r="R486" s="14"/>
      <c r="S486" s="14"/>
      <c r="T486" s="14"/>
      <c r="U486" s="14"/>
    </row>
    <row r="487" spans="11:21" ht="31.5" hidden="1" customHeight="1" x14ac:dyDescent="0.25">
      <c r="K487" s="11"/>
      <c r="L487" s="11"/>
      <c r="M487" s="14"/>
      <c r="N487" s="14"/>
      <c r="O487" s="14"/>
      <c r="P487" s="14"/>
      <c r="Q487" s="14"/>
      <c r="R487" s="14"/>
      <c r="S487" s="14"/>
      <c r="T487" s="14"/>
      <c r="U487" s="14"/>
    </row>
    <row r="488" spans="11:21" ht="31.5" hidden="1" customHeight="1" x14ac:dyDescent="0.25">
      <c r="K488" s="11"/>
      <c r="L488" s="11"/>
      <c r="M488" s="14"/>
      <c r="N488" s="14"/>
      <c r="O488" s="14"/>
      <c r="P488" s="14"/>
      <c r="Q488" s="14"/>
      <c r="R488" s="14"/>
      <c r="S488" s="14"/>
      <c r="T488" s="14"/>
      <c r="U488" s="14"/>
    </row>
    <row r="489" spans="11:21" ht="31.5" hidden="1" customHeight="1" x14ac:dyDescent="0.25">
      <c r="K489" s="11"/>
      <c r="L489" s="11"/>
      <c r="M489" s="14"/>
      <c r="N489" s="14"/>
      <c r="O489" s="14"/>
      <c r="P489" s="14"/>
      <c r="Q489" s="14"/>
      <c r="R489" s="14"/>
      <c r="S489" s="14"/>
      <c r="T489" s="14"/>
      <c r="U489" s="14"/>
    </row>
    <row r="490" spans="11:21" ht="31.5" hidden="1" customHeight="1" x14ac:dyDescent="0.25">
      <c r="K490" s="11"/>
      <c r="L490" s="11"/>
      <c r="M490" s="14"/>
      <c r="N490" s="14"/>
      <c r="O490" s="14"/>
      <c r="P490" s="14"/>
      <c r="Q490" s="14"/>
      <c r="R490" s="14"/>
      <c r="S490" s="14"/>
      <c r="T490" s="14"/>
      <c r="U490" s="14"/>
    </row>
    <row r="491" spans="11:21" ht="31.5" hidden="1" customHeight="1" x14ac:dyDescent="0.25">
      <c r="K491" s="11"/>
      <c r="L491" s="11"/>
      <c r="M491" s="14"/>
      <c r="N491" s="14"/>
      <c r="O491" s="14"/>
      <c r="P491" s="14"/>
      <c r="Q491" s="14"/>
      <c r="R491" s="14"/>
      <c r="S491" s="14"/>
      <c r="T491" s="14"/>
      <c r="U491" s="14"/>
    </row>
    <row r="492" spans="11:21" ht="31.5" hidden="1" customHeight="1" x14ac:dyDescent="0.25">
      <c r="K492" s="11"/>
      <c r="L492" s="11"/>
      <c r="M492" s="14"/>
      <c r="N492" s="14"/>
      <c r="O492" s="14"/>
      <c r="P492" s="14"/>
      <c r="Q492" s="14"/>
      <c r="R492" s="14"/>
      <c r="S492" s="14"/>
      <c r="T492" s="14"/>
      <c r="U492" s="14"/>
    </row>
    <row r="493" spans="11:21" ht="31.5" hidden="1" customHeight="1" x14ac:dyDescent="0.25">
      <c r="K493" s="11"/>
      <c r="L493" s="11"/>
      <c r="M493" s="14"/>
      <c r="N493" s="14"/>
      <c r="O493" s="14"/>
      <c r="P493" s="14"/>
      <c r="Q493" s="14"/>
      <c r="R493" s="14"/>
      <c r="S493" s="14"/>
      <c r="T493" s="14"/>
      <c r="U493" s="14"/>
    </row>
    <row r="494" spans="11:21" ht="31.5" hidden="1" customHeight="1" x14ac:dyDescent="0.25">
      <c r="K494" s="11"/>
      <c r="L494" s="11"/>
      <c r="M494" s="14"/>
      <c r="N494" s="14"/>
      <c r="O494" s="14"/>
      <c r="P494" s="14"/>
      <c r="Q494" s="14"/>
      <c r="R494" s="14"/>
      <c r="S494" s="14"/>
      <c r="T494" s="14"/>
      <c r="U494" s="14"/>
    </row>
    <row r="495" spans="11:21" ht="31.5" hidden="1" customHeight="1" x14ac:dyDescent="0.25">
      <c r="K495" s="11"/>
      <c r="L495" s="11"/>
      <c r="M495" s="14"/>
      <c r="N495" s="14"/>
      <c r="O495" s="14"/>
      <c r="P495" s="14"/>
      <c r="Q495" s="14"/>
      <c r="R495" s="14"/>
      <c r="S495" s="14"/>
      <c r="T495" s="14"/>
      <c r="U495" s="14"/>
    </row>
    <row r="496" spans="11:21" ht="31.5" hidden="1" customHeight="1" x14ac:dyDescent="0.25">
      <c r="K496" s="11"/>
      <c r="L496" s="11"/>
      <c r="M496" s="14"/>
      <c r="N496" s="14"/>
      <c r="O496" s="14"/>
      <c r="P496" s="14"/>
      <c r="Q496" s="14"/>
      <c r="R496" s="14"/>
      <c r="S496" s="14"/>
      <c r="T496" s="14"/>
      <c r="U496" s="14"/>
    </row>
    <row r="497" spans="11:21" ht="31.5" hidden="1" customHeight="1" x14ac:dyDescent="0.25">
      <c r="K497" s="11"/>
      <c r="L497" s="11"/>
      <c r="M497" s="14"/>
      <c r="N497" s="14"/>
      <c r="O497" s="14"/>
      <c r="P497" s="14"/>
      <c r="Q497" s="14"/>
      <c r="R497" s="14"/>
      <c r="S497" s="14"/>
      <c r="T497" s="14"/>
      <c r="U497" s="14"/>
    </row>
    <row r="498" spans="11:21" ht="31.5" hidden="1" customHeight="1" x14ac:dyDescent="0.25">
      <c r="K498" s="11"/>
      <c r="L498" s="11"/>
      <c r="M498" s="14"/>
      <c r="N498" s="14"/>
      <c r="O498" s="14"/>
      <c r="P498" s="14"/>
      <c r="Q498" s="14"/>
      <c r="R498" s="14"/>
      <c r="S498" s="14"/>
      <c r="T498" s="14"/>
      <c r="U498" s="14"/>
    </row>
    <row r="499" spans="11:21" ht="31.5" hidden="1" customHeight="1" x14ac:dyDescent="0.25">
      <c r="K499" s="11"/>
      <c r="L499" s="11"/>
      <c r="M499" s="14"/>
      <c r="N499" s="14"/>
      <c r="O499" s="14"/>
      <c r="P499" s="14"/>
      <c r="Q499" s="14"/>
      <c r="R499" s="14"/>
      <c r="S499" s="14"/>
      <c r="T499" s="14"/>
      <c r="U499" s="14"/>
    </row>
    <row r="500" spans="11:21" ht="31.5" hidden="1" customHeight="1" x14ac:dyDescent="0.25">
      <c r="K500" s="11"/>
      <c r="L500" s="11"/>
      <c r="M500" s="14"/>
      <c r="N500" s="14"/>
      <c r="O500" s="14"/>
      <c r="P500" s="14"/>
      <c r="Q500" s="14"/>
      <c r="R500" s="14"/>
      <c r="S500" s="14"/>
      <c r="T500" s="14"/>
      <c r="U500" s="14"/>
    </row>
    <row r="501" spans="11:21" ht="31.5" hidden="1" customHeight="1" x14ac:dyDescent="0.25">
      <c r="K501" s="11"/>
      <c r="L501" s="11"/>
      <c r="M501" s="14"/>
      <c r="N501" s="14"/>
      <c r="O501" s="14"/>
      <c r="P501" s="14"/>
      <c r="Q501" s="14"/>
      <c r="R501" s="14"/>
      <c r="S501" s="14"/>
      <c r="T501" s="14"/>
      <c r="U501" s="14"/>
    </row>
    <row r="502" spans="11:21" ht="31.5" hidden="1" customHeight="1" x14ac:dyDescent="0.25">
      <c r="K502" s="11"/>
      <c r="L502" s="11"/>
      <c r="M502" s="14"/>
      <c r="N502" s="14"/>
      <c r="O502" s="14"/>
      <c r="P502" s="14"/>
      <c r="Q502" s="14"/>
      <c r="R502" s="14"/>
      <c r="S502" s="14"/>
      <c r="T502" s="14"/>
      <c r="U502" s="14"/>
    </row>
    <row r="503" spans="11:21" ht="31.5" hidden="1" customHeight="1" x14ac:dyDescent="0.25">
      <c r="K503" s="11"/>
      <c r="L503" s="11"/>
      <c r="M503" s="14"/>
      <c r="N503" s="14"/>
      <c r="O503" s="14"/>
      <c r="P503" s="14"/>
      <c r="Q503" s="14"/>
      <c r="R503" s="14"/>
      <c r="S503" s="14"/>
      <c r="T503" s="14"/>
      <c r="U503" s="14"/>
    </row>
    <row r="504" spans="11:21" ht="31.5" hidden="1" customHeight="1" x14ac:dyDescent="0.25">
      <c r="K504" s="11"/>
      <c r="L504" s="11"/>
      <c r="M504" s="14"/>
      <c r="N504" s="14"/>
      <c r="O504" s="14"/>
      <c r="P504" s="14"/>
      <c r="Q504" s="14"/>
      <c r="R504" s="14"/>
      <c r="S504" s="14"/>
      <c r="T504" s="14"/>
      <c r="U504" s="14"/>
    </row>
    <row r="505" spans="11:21" ht="31.5" hidden="1" customHeight="1" x14ac:dyDescent="0.25">
      <c r="K505" s="11"/>
      <c r="L505" s="11"/>
      <c r="M505" s="14"/>
      <c r="N505" s="14"/>
      <c r="O505" s="14"/>
      <c r="P505" s="14"/>
      <c r="Q505" s="14"/>
      <c r="R505" s="14"/>
      <c r="S505" s="14"/>
      <c r="T505" s="14"/>
      <c r="U505" s="14"/>
    </row>
    <row r="506" spans="11:21" ht="31.5" hidden="1" customHeight="1" x14ac:dyDescent="0.25">
      <c r="K506" s="11"/>
      <c r="L506" s="11"/>
      <c r="M506" s="14"/>
      <c r="N506" s="14"/>
      <c r="O506" s="14"/>
      <c r="P506" s="14"/>
      <c r="Q506" s="14"/>
      <c r="R506" s="14"/>
      <c r="S506" s="14"/>
      <c r="T506" s="14"/>
      <c r="U506" s="14"/>
    </row>
    <row r="507" spans="11:21" ht="31.5" hidden="1" customHeight="1" x14ac:dyDescent="0.25">
      <c r="K507" s="11"/>
      <c r="L507" s="11"/>
      <c r="M507" s="14"/>
      <c r="N507" s="14"/>
      <c r="O507" s="14"/>
      <c r="P507" s="14"/>
      <c r="Q507" s="14"/>
      <c r="R507" s="14"/>
      <c r="S507" s="14"/>
      <c r="T507" s="14"/>
      <c r="U507" s="14"/>
    </row>
    <row r="508" spans="11:21" ht="31.5" hidden="1" customHeight="1" x14ac:dyDescent="0.25">
      <c r="K508" s="11"/>
      <c r="L508" s="11"/>
      <c r="M508" s="14"/>
      <c r="N508" s="14"/>
      <c r="O508" s="14"/>
      <c r="P508" s="14"/>
      <c r="Q508" s="14"/>
      <c r="R508" s="14"/>
      <c r="S508" s="14"/>
      <c r="T508" s="14"/>
      <c r="U508" s="14"/>
    </row>
    <row r="509" spans="11:21" ht="31.5" hidden="1" customHeight="1" x14ac:dyDescent="0.25">
      <c r="K509" s="11"/>
      <c r="L509" s="11"/>
      <c r="M509" s="14"/>
      <c r="N509" s="14"/>
      <c r="O509" s="14"/>
      <c r="P509" s="14"/>
      <c r="Q509" s="14"/>
      <c r="R509" s="14"/>
      <c r="S509" s="14"/>
      <c r="T509" s="14"/>
      <c r="U509" s="14"/>
    </row>
    <row r="510" spans="11:21" ht="31.5" hidden="1" customHeight="1" x14ac:dyDescent="0.25">
      <c r="K510" s="11"/>
      <c r="L510" s="11"/>
      <c r="M510" s="14"/>
      <c r="N510" s="14"/>
      <c r="O510" s="14"/>
      <c r="P510" s="14"/>
      <c r="Q510" s="14"/>
      <c r="R510" s="14"/>
      <c r="S510" s="14"/>
      <c r="T510" s="14"/>
      <c r="U510" s="14"/>
    </row>
    <row r="511" spans="11:21" ht="31.5" hidden="1" customHeight="1" x14ac:dyDescent="0.25">
      <c r="K511" s="11"/>
      <c r="L511" s="11"/>
      <c r="M511" s="14"/>
      <c r="N511" s="14"/>
      <c r="O511" s="14"/>
      <c r="P511" s="14"/>
      <c r="Q511" s="14"/>
      <c r="R511" s="14"/>
      <c r="S511" s="14"/>
      <c r="T511" s="14"/>
      <c r="U511" s="14"/>
    </row>
    <row r="512" spans="11:21" ht="31.5" hidden="1" customHeight="1" x14ac:dyDescent="0.25">
      <c r="K512" s="11"/>
      <c r="L512" s="11"/>
      <c r="M512" s="14"/>
      <c r="N512" s="14"/>
      <c r="O512" s="14"/>
      <c r="P512" s="14"/>
      <c r="Q512" s="14"/>
      <c r="R512" s="14"/>
      <c r="S512" s="14"/>
      <c r="T512" s="14"/>
      <c r="U512" s="14"/>
    </row>
    <row r="513" spans="11:21" ht="31.5" hidden="1" customHeight="1" x14ac:dyDescent="0.25">
      <c r="K513" s="11"/>
      <c r="L513" s="11"/>
      <c r="M513" s="14"/>
      <c r="N513" s="14"/>
      <c r="O513" s="14"/>
      <c r="P513" s="14"/>
      <c r="Q513" s="14"/>
      <c r="R513" s="14"/>
      <c r="S513" s="14"/>
      <c r="T513" s="14"/>
      <c r="U513" s="14"/>
    </row>
    <row r="514" spans="11:21" ht="31.5" hidden="1" customHeight="1" x14ac:dyDescent="0.25">
      <c r="K514" s="11"/>
      <c r="L514" s="11"/>
      <c r="M514" s="14"/>
      <c r="N514" s="14"/>
      <c r="O514" s="14"/>
      <c r="P514" s="14"/>
      <c r="Q514" s="14"/>
      <c r="R514" s="14"/>
      <c r="S514" s="14"/>
      <c r="T514" s="14"/>
      <c r="U514" s="14"/>
    </row>
    <row r="515" spans="11:21" ht="31.5" hidden="1" customHeight="1" x14ac:dyDescent="0.25">
      <c r="K515" s="11"/>
      <c r="L515" s="11"/>
      <c r="M515" s="14"/>
      <c r="N515" s="14"/>
      <c r="O515" s="14"/>
      <c r="P515" s="14"/>
      <c r="Q515" s="14"/>
      <c r="R515" s="14"/>
      <c r="S515" s="14"/>
      <c r="T515" s="14"/>
      <c r="U515" s="14"/>
    </row>
    <row r="516" spans="11:21" ht="31.5" hidden="1" customHeight="1" x14ac:dyDescent="0.25">
      <c r="K516" s="11"/>
      <c r="L516" s="11"/>
      <c r="M516" s="14"/>
      <c r="N516" s="14"/>
      <c r="O516" s="14"/>
      <c r="P516" s="14"/>
      <c r="Q516" s="14"/>
      <c r="R516" s="14"/>
      <c r="S516" s="14"/>
      <c r="T516" s="14"/>
      <c r="U516" s="14"/>
    </row>
    <row r="517" spans="11:21" ht="31.5" hidden="1" customHeight="1" x14ac:dyDescent="0.25">
      <c r="K517" s="11"/>
      <c r="L517" s="11"/>
      <c r="M517" s="14"/>
      <c r="N517" s="14"/>
      <c r="O517" s="14"/>
      <c r="P517" s="14"/>
      <c r="Q517" s="14"/>
      <c r="R517" s="14"/>
      <c r="S517" s="14"/>
      <c r="T517" s="14"/>
      <c r="U517" s="14"/>
    </row>
    <row r="518" spans="11:21" ht="31.5" hidden="1" customHeight="1" x14ac:dyDescent="0.25">
      <c r="K518" s="11"/>
      <c r="L518" s="11"/>
      <c r="M518" s="14"/>
      <c r="N518" s="14"/>
      <c r="O518" s="14"/>
      <c r="P518" s="14"/>
      <c r="Q518" s="14"/>
      <c r="R518" s="14"/>
      <c r="S518" s="14"/>
      <c r="T518" s="14"/>
      <c r="U518" s="14"/>
    </row>
    <row r="519" spans="11:21" ht="31.5" hidden="1" customHeight="1" x14ac:dyDescent="0.25">
      <c r="K519" s="11"/>
      <c r="L519" s="11"/>
      <c r="M519" s="14"/>
      <c r="N519" s="14"/>
      <c r="O519" s="14"/>
      <c r="P519" s="14"/>
      <c r="Q519" s="14"/>
      <c r="R519" s="14"/>
      <c r="S519" s="14"/>
      <c r="T519" s="14"/>
      <c r="U519" s="14"/>
    </row>
    <row r="520" spans="11:21" ht="31.5" hidden="1" customHeight="1" x14ac:dyDescent="0.25">
      <c r="K520" s="11"/>
      <c r="L520" s="11"/>
      <c r="M520" s="14"/>
      <c r="N520" s="14"/>
      <c r="O520" s="14"/>
      <c r="P520" s="14"/>
      <c r="Q520" s="14"/>
      <c r="R520" s="14"/>
      <c r="S520" s="14"/>
      <c r="T520" s="14"/>
      <c r="U520" s="14"/>
    </row>
    <row r="521" spans="11:21" ht="31.5" hidden="1" customHeight="1" x14ac:dyDescent="0.25">
      <c r="K521" s="11"/>
      <c r="L521" s="11"/>
      <c r="M521" s="14"/>
      <c r="N521" s="14"/>
      <c r="O521" s="14"/>
      <c r="P521" s="14"/>
      <c r="Q521" s="14"/>
      <c r="R521" s="14"/>
      <c r="S521" s="14"/>
      <c r="T521" s="14"/>
      <c r="U521" s="14"/>
    </row>
    <row r="522" spans="11:21" ht="31.5" hidden="1" customHeight="1" x14ac:dyDescent="0.25">
      <c r="K522" s="11"/>
      <c r="L522" s="11"/>
      <c r="M522" s="14"/>
      <c r="N522" s="14"/>
      <c r="O522" s="14"/>
      <c r="P522" s="14"/>
      <c r="Q522" s="14"/>
      <c r="R522" s="14"/>
      <c r="S522" s="14"/>
      <c r="T522" s="14"/>
      <c r="U522" s="14"/>
    </row>
    <row r="523" spans="11:21" ht="31.5" hidden="1" customHeight="1" x14ac:dyDescent="0.25">
      <c r="K523" s="11"/>
      <c r="L523" s="11"/>
      <c r="M523" s="14"/>
      <c r="N523" s="14"/>
      <c r="O523" s="14"/>
      <c r="P523" s="14"/>
      <c r="Q523" s="14"/>
      <c r="R523" s="14"/>
      <c r="S523" s="14"/>
      <c r="T523" s="14"/>
      <c r="U523" s="14"/>
    </row>
    <row r="524" spans="11:21" ht="31.5" hidden="1" customHeight="1" x14ac:dyDescent="0.25">
      <c r="K524" s="11"/>
      <c r="L524" s="11"/>
      <c r="M524" s="14"/>
      <c r="N524" s="14"/>
      <c r="O524" s="14"/>
      <c r="P524" s="14"/>
      <c r="Q524" s="14"/>
      <c r="R524" s="14"/>
      <c r="S524" s="14"/>
      <c r="T524" s="14"/>
      <c r="U524" s="14"/>
    </row>
    <row r="525" spans="11:21" ht="31.5" hidden="1" customHeight="1" x14ac:dyDescent="0.25">
      <c r="K525" s="11"/>
      <c r="L525" s="11"/>
      <c r="M525" s="14"/>
      <c r="N525" s="14"/>
      <c r="O525" s="14"/>
      <c r="P525" s="14"/>
      <c r="Q525" s="14"/>
      <c r="R525" s="14"/>
      <c r="S525" s="14"/>
      <c r="T525" s="14"/>
      <c r="U525" s="14"/>
    </row>
    <row r="526" spans="11:21" ht="31.5" hidden="1" customHeight="1" x14ac:dyDescent="0.25">
      <c r="K526" s="11"/>
      <c r="L526" s="11"/>
      <c r="M526" s="14"/>
      <c r="N526" s="14"/>
      <c r="O526" s="14"/>
      <c r="P526" s="14"/>
      <c r="Q526" s="14"/>
      <c r="R526" s="14"/>
      <c r="S526" s="14"/>
      <c r="T526" s="14"/>
      <c r="U526" s="14"/>
    </row>
    <row r="527" spans="11:21" ht="31.5" hidden="1" customHeight="1" x14ac:dyDescent="0.25">
      <c r="K527" s="11"/>
      <c r="L527" s="11"/>
      <c r="M527" s="14"/>
      <c r="N527" s="14"/>
      <c r="O527" s="14"/>
      <c r="P527" s="14"/>
      <c r="Q527" s="14"/>
      <c r="R527" s="14"/>
      <c r="S527" s="14"/>
      <c r="T527" s="14"/>
      <c r="U527" s="14"/>
    </row>
    <row r="528" spans="11:21" ht="31.5" hidden="1" customHeight="1" x14ac:dyDescent="0.25">
      <c r="K528" s="11"/>
      <c r="L528" s="11"/>
      <c r="M528" s="14"/>
      <c r="N528" s="14"/>
      <c r="O528" s="14"/>
      <c r="P528" s="14"/>
      <c r="Q528" s="14"/>
      <c r="R528" s="14"/>
      <c r="S528" s="14"/>
      <c r="T528" s="14"/>
      <c r="U528" s="14"/>
    </row>
    <row r="529" spans="11:21" ht="31.5" hidden="1" customHeight="1" x14ac:dyDescent="0.25">
      <c r="K529" s="11"/>
      <c r="L529" s="11"/>
      <c r="M529" s="14"/>
      <c r="N529" s="14"/>
      <c r="O529" s="14"/>
      <c r="P529" s="14"/>
      <c r="Q529" s="14"/>
      <c r="R529" s="14"/>
      <c r="S529" s="14"/>
      <c r="T529" s="14"/>
      <c r="U529" s="14"/>
    </row>
    <row r="530" spans="11:21" ht="31.5" hidden="1" customHeight="1" x14ac:dyDescent="0.25">
      <c r="K530" s="11"/>
      <c r="L530" s="11"/>
      <c r="M530" s="14"/>
      <c r="N530" s="14"/>
      <c r="O530" s="14"/>
      <c r="P530" s="14"/>
      <c r="Q530" s="14"/>
      <c r="R530" s="14"/>
      <c r="S530" s="14"/>
      <c r="T530" s="14"/>
      <c r="U530" s="14"/>
    </row>
    <row r="531" spans="11:21" ht="31.5" hidden="1" customHeight="1" x14ac:dyDescent="0.25">
      <c r="K531" s="11"/>
      <c r="L531" s="11"/>
      <c r="M531" s="14"/>
      <c r="N531" s="14"/>
      <c r="O531" s="14"/>
      <c r="P531" s="14"/>
      <c r="Q531" s="14"/>
      <c r="R531" s="14"/>
      <c r="S531" s="14"/>
      <c r="T531" s="14"/>
      <c r="U531" s="14"/>
    </row>
    <row r="532" spans="11:21" ht="31.5" hidden="1" customHeight="1" x14ac:dyDescent="0.25">
      <c r="K532" s="11"/>
      <c r="L532" s="11"/>
      <c r="M532" s="14"/>
      <c r="N532" s="14"/>
      <c r="O532" s="14"/>
      <c r="P532" s="14"/>
      <c r="Q532" s="14"/>
      <c r="R532" s="14"/>
      <c r="S532" s="14"/>
      <c r="T532" s="14"/>
      <c r="U532" s="14"/>
    </row>
    <row r="533" spans="11:21" ht="31.5" hidden="1" customHeight="1" x14ac:dyDescent="0.25">
      <c r="K533" s="11"/>
      <c r="L533" s="11"/>
      <c r="M533" s="14"/>
      <c r="N533" s="14"/>
      <c r="O533" s="14"/>
      <c r="P533" s="14"/>
      <c r="Q533" s="14"/>
      <c r="R533" s="14"/>
      <c r="S533" s="14"/>
      <c r="T533" s="14"/>
      <c r="U533" s="14"/>
    </row>
    <row r="534" spans="11:21" ht="31.5" hidden="1" customHeight="1" x14ac:dyDescent="0.25">
      <c r="K534" s="11"/>
      <c r="L534" s="11"/>
      <c r="M534" s="14"/>
      <c r="N534" s="14"/>
      <c r="O534" s="14"/>
      <c r="P534" s="14"/>
      <c r="Q534" s="14"/>
      <c r="R534" s="14"/>
      <c r="S534" s="14"/>
      <c r="T534" s="14"/>
      <c r="U534" s="14"/>
    </row>
    <row r="535" spans="11:21" ht="31.5" hidden="1" customHeight="1" x14ac:dyDescent="0.25">
      <c r="K535" s="11"/>
      <c r="L535" s="11"/>
      <c r="M535" s="14"/>
      <c r="N535" s="14"/>
      <c r="O535" s="14"/>
      <c r="P535" s="14"/>
      <c r="Q535" s="14"/>
      <c r="R535" s="14"/>
      <c r="S535" s="14"/>
      <c r="T535" s="14"/>
      <c r="U535" s="14"/>
    </row>
    <row r="536" spans="11:21" ht="31.5" hidden="1" customHeight="1" x14ac:dyDescent="0.25">
      <c r="K536" s="11"/>
      <c r="L536" s="11"/>
      <c r="M536" s="14"/>
      <c r="N536" s="14"/>
      <c r="O536" s="14"/>
      <c r="P536" s="14"/>
      <c r="Q536" s="14"/>
      <c r="R536" s="14"/>
      <c r="S536" s="14"/>
      <c r="T536" s="14"/>
      <c r="U536" s="14"/>
    </row>
    <row r="537" spans="11:21" ht="31.5" hidden="1" customHeight="1" x14ac:dyDescent="0.25">
      <c r="K537" s="11"/>
      <c r="L537" s="11"/>
      <c r="M537" s="14"/>
      <c r="N537" s="14"/>
      <c r="O537" s="14"/>
      <c r="P537" s="14"/>
      <c r="Q537" s="14"/>
      <c r="R537" s="14"/>
      <c r="S537" s="14"/>
      <c r="T537" s="14"/>
      <c r="U537" s="14"/>
    </row>
    <row r="538" spans="11:21" ht="31.5" hidden="1" customHeight="1" x14ac:dyDescent="0.25">
      <c r="K538" s="11"/>
      <c r="L538" s="11"/>
      <c r="M538" s="14"/>
      <c r="N538" s="14"/>
      <c r="O538" s="14"/>
      <c r="P538" s="14"/>
      <c r="Q538" s="14"/>
      <c r="R538" s="14"/>
      <c r="S538" s="14"/>
      <c r="T538" s="14"/>
      <c r="U538" s="14"/>
    </row>
    <row r="539" spans="11:21" ht="31.5" hidden="1" customHeight="1" x14ac:dyDescent="0.25">
      <c r="K539" s="11"/>
      <c r="L539" s="11"/>
      <c r="M539" s="14"/>
      <c r="N539" s="14"/>
      <c r="O539" s="14"/>
      <c r="P539" s="14"/>
      <c r="Q539" s="14"/>
      <c r="R539" s="14"/>
      <c r="S539" s="14"/>
      <c r="T539" s="14"/>
      <c r="U539" s="14"/>
    </row>
    <row r="540" spans="11:21" ht="31.5" hidden="1" customHeight="1" x14ac:dyDescent="0.25">
      <c r="K540" s="11"/>
      <c r="L540" s="11"/>
      <c r="M540" s="14"/>
      <c r="N540" s="14"/>
      <c r="O540" s="14"/>
      <c r="P540" s="14"/>
      <c r="Q540" s="14"/>
      <c r="R540" s="14"/>
      <c r="S540" s="14"/>
      <c r="T540" s="14"/>
      <c r="U540" s="14"/>
    </row>
    <row r="541" spans="11:21" ht="31.5" hidden="1" customHeight="1" x14ac:dyDescent="0.25">
      <c r="K541" s="11"/>
      <c r="L541" s="11"/>
      <c r="M541" s="14"/>
      <c r="N541" s="14"/>
      <c r="O541" s="14"/>
      <c r="P541" s="14"/>
      <c r="Q541" s="14"/>
      <c r="R541" s="14"/>
      <c r="S541" s="14"/>
      <c r="T541" s="14"/>
      <c r="U541" s="14"/>
    </row>
    <row r="542" spans="11:21" ht="31.5" hidden="1" customHeight="1" x14ac:dyDescent="0.25">
      <c r="K542" s="11"/>
      <c r="L542" s="11"/>
      <c r="M542" s="14"/>
      <c r="N542" s="14"/>
      <c r="O542" s="14"/>
      <c r="P542" s="14"/>
      <c r="Q542" s="14"/>
      <c r="R542" s="14"/>
      <c r="S542" s="14"/>
      <c r="T542" s="14"/>
      <c r="U542" s="14"/>
    </row>
    <row r="543" spans="11:21" ht="31.5" hidden="1" customHeight="1" x14ac:dyDescent="0.25">
      <c r="K543" s="11"/>
      <c r="L543" s="11"/>
      <c r="M543" s="14"/>
      <c r="N543" s="14"/>
      <c r="O543" s="14"/>
      <c r="P543" s="14"/>
      <c r="Q543" s="14"/>
      <c r="R543" s="14"/>
      <c r="S543" s="14"/>
      <c r="T543" s="14"/>
      <c r="U543" s="14"/>
    </row>
    <row r="544" spans="11:21" ht="31.5" hidden="1" customHeight="1" x14ac:dyDescent="0.25">
      <c r="K544" s="11"/>
      <c r="L544" s="11"/>
      <c r="M544" s="14"/>
      <c r="N544" s="14"/>
      <c r="O544" s="14"/>
      <c r="P544" s="14"/>
      <c r="Q544" s="14"/>
      <c r="R544" s="14"/>
      <c r="S544" s="14"/>
      <c r="T544" s="14"/>
      <c r="U544" s="14"/>
    </row>
    <row r="545" spans="11:21" ht="31.5" hidden="1" customHeight="1" x14ac:dyDescent="0.25">
      <c r="K545" s="11"/>
      <c r="L545" s="11"/>
      <c r="M545" s="14"/>
      <c r="N545" s="14"/>
      <c r="O545" s="14"/>
      <c r="P545" s="14"/>
      <c r="Q545" s="14"/>
      <c r="R545" s="14"/>
      <c r="S545" s="14"/>
      <c r="T545" s="14"/>
      <c r="U545" s="14"/>
    </row>
    <row r="546" spans="11:21" ht="31.5" hidden="1" customHeight="1" x14ac:dyDescent="0.25">
      <c r="K546" s="11"/>
      <c r="L546" s="11"/>
      <c r="M546" s="14"/>
      <c r="N546" s="14"/>
      <c r="O546" s="14"/>
      <c r="P546" s="14"/>
      <c r="Q546" s="14"/>
      <c r="R546" s="14"/>
      <c r="S546" s="14"/>
      <c r="T546" s="14"/>
      <c r="U546" s="14"/>
    </row>
    <row r="547" spans="11:21" ht="31.5" hidden="1" customHeight="1" x14ac:dyDescent="0.25">
      <c r="K547" s="11"/>
      <c r="L547" s="11"/>
      <c r="M547" s="14"/>
      <c r="N547" s="14"/>
      <c r="O547" s="14"/>
      <c r="P547" s="14"/>
      <c r="Q547" s="14"/>
      <c r="R547" s="14"/>
      <c r="S547" s="14"/>
      <c r="T547" s="14"/>
      <c r="U547" s="14"/>
    </row>
    <row r="548" spans="11:21" ht="31.5" hidden="1" customHeight="1" x14ac:dyDescent="0.25">
      <c r="K548" s="11"/>
      <c r="L548" s="11"/>
      <c r="M548" s="14"/>
      <c r="N548" s="14"/>
      <c r="O548" s="14"/>
      <c r="P548" s="14"/>
      <c r="Q548" s="14"/>
      <c r="R548" s="14"/>
      <c r="S548" s="14"/>
      <c r="T548" s="14"/>
      <c r="U548" s="14"/>
    </row>
    <row r="549" spans="11:21" ht="31.5" hidden="1" customHeight="1" x14ac:dyDescent="0.25">
      <c r="K549" s="11"/>
      <c r="L549" s="11"/>
      <c r="M549" s="14"/>
      <c r="N549" s="14"/>
      <c r="O549" s="14"/>
      <c r="P549" s="14"/>
      <c r="Q549" s="14"/>
      <c r="R549" s="14"/>
      <c r="S549" s="14"/>
      <c r="T549" s="14"/>
      <c r="U549" s="14"/>
    </row>
    <row r="550" spans="11:21" ht="31.5" hidden="1" customHeight="1" x14ac:dyDescent="0.25">
      <c r="K550" s="11"/>
      <c r="L550" s="11"/>
      <c r="M550" s="14"/>
      <c r="N550" s="14"/>
      <c r="O550" s="14"/>
      <c r="P550" s="14"/>
      <c r="Q550" s="14"/>
      <c r="R550" s="14"/>
      <c r="S550" s="14"/>
      <c r="T550" s="14"/>
      <c r="U550" s="14"/>
    </row>
    <row r="551" spans="11:21" ht="31.5" hidden="1" customHeight="1" x14ac:dyDescent="0.25">
      <c r="K551" s="11"/>
      <c r="L551" s="11"/>
      <c r="M551" s="14"/>
      <c r="N551" s="14"/>
      <c r="O551" s="14"/>
      <c r="P551" s="14"/>
      <c r="Q551" s="14"/>
      <c r="R551" s="14"/>
      <c r="S551" s="14"/>
      <c r="T551" s="14"/>
      <c r="U551" s="14"/>
    </row>
    <row r="552" spans="11:21" ht="31.5" hidden="1" customHeight="1" x14ac:dyDescent="0.25">
      <c r="K552" s="11"/>
      <c r="L552" s="11"/>
      <c r="M552" s="14"/>
      <c r="N552" s="14"/>
      <c r="O552" s="14"/>
      <c r="P552" s="14"/>
      <c r="Q552" s="14"/>
      <c r="R552" s="14"/>
      <c r="S552" s="14"/>
      <c r="T552" s="14"/>
      <c r="U552" s="14"/>
    </row>
    <row r="553" spans="11:21" ht="31.5" hidden="1" customHeight="1" x14ac:dyDescent="0.25">
      <c r="K553" s="11"/>
      <c r="L553" s="11"/>
      <c r="M553" s="14"/>
      <c r="N553" s="14"/>
      <c r="O553" s="14"/>
      <c r="P553" s="14"/>
      <c r="Q553" s="14"/>
      <c r="R553" s="14"/>
      <c r="S553" s="14"/>
      <c r="T553" s="14"/>
      <c r="U553" s="14"/>
    </row>
    <row r="554" spans="11:21" ht="31.5" hidden="1" customHeight="1" x14ac:dyDescent="0.25">
      <c r="K554" s="11"/>
      <c r="L554" s="11"/>
      <c r="M554" s="14"/>
      <c r="N554" s="14"/>
      <c r="O554" s="14"/>
      <c r="P554" s="14"/>
      <c r="Q554" s="14"/>
      <c r="R554" s="14"/>
      <c r="S554" s="14"/>
      <c r="T554" s="14"/>
      <c r="U554" s="14"/>
    </row>
    <row r="555" spans="11:21" ht="31.5" hidden="1" customHeight="1" x14ac:dyDescent="0.25">
      <c r="K555" s="11"/>
      <c r="L555" s="11"/>
      <c r="M555" s="14"/>
      <c r="N555" s="14"/>
      <c r="O555" s="14"/>
      <c r="P555" s="14"/>
      <c r="Q555" s="14"/>
      <c r="R555" s="14"/>
      <c r="S555" s="14"/>
      <c r="T555" s="14"/>
      <c r="U555" s="14"/>
    </row>
    <row r="556" spans="11:21" ht="31.5" hidden="1" customHeight="1" x14ac:dyDescent="0.25">
      <c r="K556" s="11"/>
      <c r="L556" s="11"/>
      <c r="M556" s="14"/>
      <c r="N556" s="14"/>
      <c r="O556" s="14"/>
      <c r="P556" s="14"/>
      <c r="Q556" s="14"/>
      <c r="R556" s="14"/>
      <c r="S556" s="14"/>
      <c r="T556" s="14"/>
      <c r="U556" s="14"/>
    </row>
    <row r="557" spans="11:21" ht="31.5" hidden="1" customHeight="1" x14ac:dyDescent="0.25">
      <c r="K557" s="11"/>
      <c r="L557" s="11"/>
      <c r="M557" s="14"/>
      <c r="N557" s="14"/>
      <c r="O557" s="14"/>
      <c r="P557" s="14"/>
      <c r="Q557" s="14"/>
      <c r="R557" s="14"/>
      <c r="S557" s="14"/>
      <c r="T557" s="14"/>
      <c r="U557" s="14"/>
    </row>
    <row r="558" spans="11:21" ht="31.5" hidden="1" customHeight="1" x14ac:dyDescent="0.25">
      <c r="K558" s="11"/>
      <c r="L558" s="11"/>
      <c r="M558" s="14"/>
      <c r="N558" s="14"/>
      <c r="O558" s="14"/>
      <c r="P558" s="14"/>
      <c r="Q558" s="14"/>
      <c r="R558" s="14"/>
      <c r="S558" s="14"/>
      <c r="T558" s="14"/>
      <c r="U558" s="14"/>
    </row>
    <row r="559" spans="11:21" ht="31.5" hidden="1" customHeight="1" x14ac:dyDescent="0.25">
      <c r="K559" s="11"/>
      <c r="L559" s="11"/>
      <c r="M559" s="14"/>
      <c r="N559" s="14"/>
      <c r="O559" s="14"/>
      <c r="P559" s="14"/>
      <c r="Q559" s="14"/>
      <c r="R559" s="14"/>
      <c r="S559" s="14"/>
      <c r="T559" s="14"/>
      <c r="U559" s="14"/>
    </row>
    <row r="560" spans="11:21" ht="31.5" hidden="1" customHeight="1" x14ac:dyDescent="0.25">
      <c r="K560" s="11"/>
      <c r="L560" s="11"/>
      <c r="M560" s="14"/>
      <c r="N560" s="14"/>
      <c r="O560" s="14"/>
      <c r="P560" s="14"/>
      <c r="Q560" s="14"/>
      <c r="R560" s="14"/>
      <c r="S560" s="14"/>
      <c r="T560" s="14"/>
      <c r="U560" s="14"/>
    </row>
    <row r="561" spans="11:21" ht="31.5" hidden="1" customHeight="1" x14ac:dyDescent="0.25">
      <c r="K561" s="11"/>
      <c r="L561" s="11"/>
      <c r="M561" s="14"/>
      <c r="N561" s="14"/>
      <c r="O561" s="14"/>
      <c r="P561" s="14"/>
      <c r="Q561" s="14"/>
      <c r="R561" s="14"/>
      <c r="S561" s="14"/>
      <c r="T561" s="14"/>
      <c r="U561" s="14"/>
    </row>
    <row r="562" spans="11:21" ht="31.5" hidden="1" customHeight="1" x14ac:dyDescent="0.25">
      <c r="K562" s="11"/>
      <c r="L562" s="11"/>
      <c r="M562" s="14"/>
      <c r="N562" s="14"/>
      <c r="O562" s="14"/>
      <c r="P562" s="14"/>
      <c r="Q562" s="14"/>
      <c r="R562" s="14"/>
      <c r="S562" s="14"/>
      <c r="T562" s="14"/>
      <c r="U562" s="14"/>
    </row>
    <row r="563" spans="11:21" ht="31.5" hidden="1" customHeight="1" x14ac:dyDescent="0.25">
      <c r="K563" s="11"/>
      <c r="L563" s="11"/>
      <c r="M563" s="14"/>
      <c r="N563" s="14"/>
      <c r="O563" s="14"/>
      <c r="P563" s="14"/>
      <c r="Q563" s="14"/>
      <c r="R563" s="14"/>
      <c r="S563" s="14"/>
      <c r="T563" s="14"/>
      <c r="U563" s="14"/>
    </row>
    <row r="564" spans="11:21" ht="31.5" hidden="1" customHeight="1" x14ac:dyDescent="0.25">
      <c r="K564" s="11"/>
      <c r="L564" s="11"/>
      <c r="M564" s="14"/>
      <c r="N564" s="14"/>
      <c r="O564" s="14"/>
      <c r="P564" s="14"/>
      <c r="Q564" s="14"/>
      <c r="R564" s="14"/>
      <c r="S564" s="14"/>
      <c r="T564" s="14"/>
      <c r="U564" s="14"/>
    </row>
    <row r="565" spans="11:21" ht="31.5" hidden="1" customHeight="1" x14ac:dyDescent="0.25">
      <c r="K565" s="11"/>
      <c r="L565" s="11"/>
      <c r="M565" s="14"/>
      <c r="N565" s="14"/>
      <c r="O565" s="14"/>
      <c r="P565" s="14"/>
      <c r="Q565" s="14"/>
      <c r="R565" s="14"/>
      <c r="S565" s="14"/>
      <c r="T565" s="14"/>
      <c r="U565" s="14"/>
    </row>
    <row r="566" spans="11:21" ht="31.5" hidden="1" customHeight="1" x14ac:dyDescent="0.25">
      <c r="K566" s="11"/>
      <c r="L566" s="11"/>
      <c r="M566" s="14"/>
      <c r="N566" s="14"/>
      <c r="O566" s="14"/>
      <c r="P566" s="14"/>
      <c r="Q566" s="14"/>
      <c r="R566" s="14"/>
      <c r="S566" s="14"/>
      <c r="T566" s="14"/>
      <c r="U566" s="14"/>
    </row>
    <row r="567" spans="11:21" ht="31.5" hidden="1" customHeight="1" x14ac:dyDescent="0.25">
      <c r="K567" s="11"/>
      <c r="L567" s="11"/>
      <c r="M567" s="14"/>
      <c r="N567" s="14"/>
      <c r="O567" s="14"/>
      <c r="P567" s="14"/>
      <c r="Q567" s="14"/>
      <c r="R567" s="14"/>
      <c r="S567" s="14"/>
      <c r="T567" s="14"/>
      <c r="U567" s="14"/>
    </row>
    <row r="568" spans="11:21" ht="31.5" hidden="1" customHeight="1" x14ac:dyDescent="0.25">
      <c r="K568" s="11"/>
      <c r="L568" s="11"/>
      <c r="M568" s="14"/>
      <c r="N568" s="14"/>
      <c r="O568" s="14"/>
      <c r="P568" s="14"/>
      <c r="Q568" s="14"/>
      <c r="R568" s="14"/>
      <c r="S568" s="14"/>
      <c r="T568" s="14"/>
      <c r="U568" s="14"/>
    </row>
    <row r="569" spans="11:21" ht="31.5" hidden="1" customHeight="1" x14ac:dyDescent="0.25">
      <c r="K569" s="11"/>
      <c r="L569" s="11"/>
      <c r="M569" s="14"/>
      <c r="N569" s="14"/>
      <c r="O569" s="14"/>
      <c r="P569" s="14"/>
      <c r="Q569" s="14"/>
      <c r="R569" s="14"/>
      <c r="S569" s="14"/>
      <c r="T569" s="14"/>
      <c r="U569" s="14"/>
    </row>
    <row r="570" spans="11:21" ht="31.5" hidden="1" customHeight="1" x14ac:dyDescent="0.25">
      <c r="K570" s="11"/>
      <c r="L570" s="11"/>
      <c r="M570" s="14"/>
      <c r="N570" s="14"/>
      <c r="O570" s="14"/>
      <c r="P570" s="14"/>
      <c r="Q570" s="14"/>
      <c r="R570" s="14"/>
      <c r="S570" s="14"/>
      <c r="T570" s="14"/>
      <c r="U570" s="14"/>
    </row>
    <row r="571" spans="11:21" ht="31.5" hidden="1" customHeight="1" x14ac:dyDescent="0.25">
      <c r="K571" s="11"/>
      <c r="L571" s="11"/>
      <c r="M571" s="14"/>
      <c r="N571" s="14"/>
      <c r="O571" s="14"/>
      <c r="P571" s="14"/>
      <c r="Q571" s="14"/>
      <c r="R571" s="14"/>
      <c r="S571" s="14"/>
      <c r="T571" s="14"/>
      <c r="U571" s="14"/>
    </row>
    <row r="572" spans="11:21" ht="31.5" hidden="1" customHeight="1" x14ac:dyDescent="0.25">
      <c r="K572" s="11"/>
      <c r="L572" s="11"/>
      <c r="M572" s="14"/>
      <c r="N572" s="14"/>
      <c r="O572" s="14"/>
      <c r="P572" s="14"/>
      <c r="Q572" s="14"/>
      <c r="R572" s="14"/>
      <c r="S572" s="14"/>
      <c r="T572" s="14"/>
      <c r="U572" s="14"/>
    </row>
    <row r="573" spans="11:21" ht="31.5" hidden="1" customHeight="1" x14ac:dyDescent="0.25">
      <c r="K573" s="11"/>
      <c r="L573" s="11"/>
      <c r="M573" s="14"/>
      <c r="N573" s="14"/>
      <c r="O573" s="14"/>
      <c r="P573" s="14"/>
      <c r="Q573" s="14"/>
      <c r="R573" s="14"/>
      <c r="S573" s="14"/>
      <c r="T573" s="14"/>
      <c r="U573" s="14"/>
    </row>
    <row r="574" spans="11:21" ht="31.5" hidden="1" customHeight="1" x14ac:dyDescent="0.25">
      <c r="K574" s="11"/>
      <c r="L574" s="11"/>
      <c r="M574" s="14"/>
      <c r="N574" s="14"/>
      <c r="O574" s="14"/>
      <c r="P574" s="14"/>
      <c r="Q574" s="14"/>
      <c r="R574" s="14"/>
      <c r="S574" s="14"/>
      <c r="T574" s="14"/>
      <c r="U574" s="14"/>
    </row>
    <row r="575" spans="11:21" ht="31.5" hidden="1" customHeight="1" x14ac:dyDescent="0.25">
      <c r="K575" s="11"/>
      <c r="L575" s="11"/>
      <c r="M575" s="14"/>
      <c r="N575" s="14"/>
      <c r="O575" s="14"/>
      <c r="P575" s="14"/>
      <c r="Q575" s="14"/>
      <c r="R575" s="14"/>
      <c r="S575" s="14"/>
      <c r="T575" s="14"/>
      <c r="U575" s="14"/>
    </row>
    <row r="576" spans="11:21" ht="31.5" hidden="1" customHeight="1" x14ac:dyDescent="0.25">
      <c r="K576" s="11"/>
      <c r="L576" s="11"/>
      <c r="M576" s="14"/>
      <c r="N576" s="14"/>
      <c r="O576" s="14"/>
      <c r="P576" s="14"/>
      <c r="Q576" s="14"/>
      <c r="R576" s="14"/>
      <c r="S576" s="14"/>
      <c r="T576" s="14"/>
      <c r="U576" s="14"/>
    </row>
    <row r="577" spans="11:21" ht="31.5" hidden="1" customHeight="1" x14ac:dyDescent="0.25">
      <c r="K577" s="11"/>
      <c r="L577" s="11"/>
      <c r="M577" s="14"/>
      <c r="N577" s="14"/>
      <c r="O577" s="14"/>
      <c r="P577" s="14"/>
      <c r="Q577" s="14"/>
      <c r="R577" s="14"/>
      <c r="S577" s="14"/>
      <c r="T577" s="14"/>
      <c r="U577" s="14"/>
    </row>
    <row r="578" spans="11:21" ht="31.5" hidden="1" customHeight="1" x14ac:dyDescent="0.25">
      <c r="K578" s="11"/>
      <c r="L578" s="11"/>
      <c r="M578" s="14"/>
      <c r="N578" s="14"/>
      <c r="O578" s="14"/>
      <c r="P578" s="14"/>
      <c r="Q578" s="14"/>
      <c r="R578" s="14"/>
      <c r="S578" s="14"/>
      <c r="T578" s="14"/>
      <c r="U578" s="14"/>
    </row>
    <row r="579" spans="11:21" ht="31.5" hidden="1" customHeight="1" x14ac:dyDescent="0.25">
      <c r="K579" s="11"/>
      <c r="L579" s="11"/>
      <c r="M579" s="14"/>
      <c r="N579" s="14"/>
      <c r="O579" s="14"/>
      <c r="P579" s="14"/>
      <c r="Q579" s="14"/>
      <c r="R579" s="14"/>
      <c r="S579" s="14"/>
      <c r="T579" s="14"/>
      <c r="U579" s="14"/>
    </row>
    <row r="580" spans="11:21" ht="31.5" hidden="1" customHeight="1" x14ac:dyDescent="0.25">
      <c r="K580" s="11"/>
      <c r="L580" s="11"/>
      <c r="M580" s="14"/>
      <c r="N580" s="14"/>
      <c r="O580" s="14"/>
      <c r="P580" s="14"/>
      <c r="Q580" s="14"/>
      <c r="R580" s="14"/>
      <c r="S580" s="14"/>
      <c r="T580" s="14"/>
      <c r="U580" s="14"/>
    </row>
    <row r="581" spans="11:21" ht="31.5" hidden="1" customHeight="1" x14ac:dyDescent="0.25">
      <c r="K581" s="11"/>
      <c r="L581" s="11"/>
      <c r="M581" s="14"/>
      <c r="N581" s="14"/>
      <c r="O581" s="14"/>
      <c r="P581" s="14"/>
      <c r="Q581" s="14"/>
      <c r="R581" s="14"/>
      <c r="S581" s="14"/>
      <c r="T581" s="14"/>
      <c r="U581" s="14"/>
    </row>
    <row r="582" spans="11:21" ht="31.5" hidden="1" customHeight="1" x14ac:dyDescent="0.25">
      <c r="K582" s="11"/>
      <c r="L582" s="11"/>
      <c r="M582" s="14"/>
      <c r="N582" s="14"/>
      <c r="O582" s="14"/>
      <c r="P582" s="14"/>
      <c r="Q582" s="14"/>
      <c r="R582" s="14"/>
      <c r="S582" s="14"/>
      <c r="T582" s="14"/>
      <c r="U582" s="14"/>
    </row>
    <row r="583" spans="11:21" ht="31.5" hidden="1" customHeight="1" x14ac:dyDescent="0.25">
      <c r="K583" s="11"/>
      <c r="L583" s="11"/>
      <c r="M583" s="14"/>
      <c r="N583" s="14"/>
      <c r="O583" s="14"/>
      <c r="P583" s="14"/>
      <c r="Q583" s="14"/>
      <c r="R583" s="14"/>
      <c r="S583" s="14"/>
      <c r="T583" s="14"/>
      <c r="U583" s="14"/>
    </row>
    <row r="584" spans="11:21" ht="31.5" hidden="1" customHeight="1" x14ac:dyDescent="0.25">
      <c r="K584" s="11"/>
      <c r="L584" s="11"/>
      <c r="M584" s="14"/>
      <c r="N584" s="14"/>
      <c r="O584" s="14"/>
      <c r="P584" s="14"/>
      <c r="Q584" s="14"/>
      <c r="R584" s="14"/>
      <c r="S584" s="14"/>
      <c r="T584" s="14"/>
      <c r="U584" s="14"/>
    </row>
    <row r="585" spans="11:21" ht="31.5" hidden="1" customHeight="1" x14ac:dyDescent="0.25">
      <c r="K585" s="11"/>
      <c r="L585" s="11"/>
      <c r="M585" s="14"/>
      <c r="N585" s="14"/>
      <c r="O585" s="14"/>
      <c r="P585" s="14"/>
      <c r="Q585" s="14"/>
      <c r="R585" s="14"/>
      <c r="S585" s="14"/>
      <c r="T585" s="14"/>
      <c r="U585" s="14"/>
    </row>
    <row r="586" spans="11:21" ht="31.5" hidden="1" customHeight="1" x14ac:dyDescent="0.25">
      <c r="K586" s="11"/>
      <c r="L586" s="11"/>
      <c r="M586" s="14"/>
      <c r="N586" s="14"/>
      <c r="O586" s="14"/>
      <c r="P586" s="14"/>
      <c r="Q586" s="14"/>
      <c r="R586" s="14"/>
      <c r="S586" s="14"/>
      <c r="T586" s="14"/>
      <c r="U586" s="14"/>
    </row>
    <row r="587" spans="11:21" ht="31.5" hidden="1" customHeight="1" x14ac:dyDescent="0.25">
      <c r="K587" s="11"/>
      <c r="L587" s="11"/>
      <c r="M587" s="14"/>
      <c r="N587" s="14"/>
      <c r="O587" s="14"/>
      <c r="P587" s="14"/>
      <c r="Q587" s="14"/>
      <c r="R587" s="14"/>
      <c r="S587" s="14"/>
      <c r="T587" s="14"/>
      <c r="U587" s="14"/>
    </row>
    <row r="588" spans="11:21" ht="31.5" hidden="1" customHeight="1" x14ac:dyDescent="0.25">
      <c r="K588" s="11"/>
      <c r="L588" s="11"/>
      <c r="M588" s="14"/>
      <c r="N588" s="14"/>
      <c r="O588" s="14"/>
      <c r="P588" s="14"/>
      <c r="Q588" s="14"/>
      <c r="R588" s="14"/>
      <c r="S588" s="14"/>
      <c r="T588" s="14"/>
      <c r="U588" s="14"/>
    </row>
    <row r="589" spans="11:21" ht="31.5" hidden="1" customHeight="1" x14ac:dyDescent="0.25">
      <c r="K589" s="11"/>
      <c r="L589" s="11"/>
      <c r="M589" s="14"/>
      <c r="N589" s="14"/>
      <c r="O589" s="14"/>
      <c r="P589" s="14"/>
      <c r="Q589" s="14"/>
      <c r="R589" s="14"/>
      <c r="S589" s="14"/>
      <c r="T589" s="14"/>
      <c r="U589" s="14"/>
    </row>
    <row r="590" spans="11:21" ht="31.5" hidden="1" customHeight="1" x14ac:dyDescent="0.25">
      <c r="K590" s="11"/>
      <c r="L590" s="11"/>
      <c r="M590" s="14"/>
      <c r="N590" s="14"/>
      <c r="O590" s="14"/>
      <c r="P590" s="14"/>
      <c r="Q590" s="14"/>
      <c r="R590" s="14"/>
      <c r="S590" s="14"/>
      <c r="T590" s="14"/>
      <c r="U590" s="14"/>
    </row>
    <row r="591" spans="11:21" ht="31.5" hidden="1" customHeight="1" x14ac:dyDescent="0.25">
      <c r="K591" s="11"/>
      <c r="L591" s="11"/>
      <c r="M591" s="14"/>
      <c r="N591" s="14"/>
      <c r="O591" s="14"/>
      <c r="P591" s="14"/>
      <c r="Q591" s="14"/>
      <c r="R591" s="14"/>
      <c r="S591" s="14"/>
      <c r="T591" s="14"/>
      <c r="U591" s="14"/>
    </row>
    <row r="592" spans="11:21" ht="31.5" hidden="1" customHeight="1" x14ac:dyDescent="0.25">
      <c r="K592" s="11"/>
      <c r="L592" s="11"/>
      <c r="M592" s="14"/>
      <c r="N592" s="14"/>
      <c r="O592" s="14"/>
      <c r="P592" s="14"/>
      <c r="Q592" s="14"/>
      <c r="R592" s="14"/>
      <c r="S592" s="14"/>
      <c r="T592" s="14"/>
      <c r="U592" s="14"/>
    </row>
    <row r="593" spans="11:21" ht="31.5" hidden="1" customHeight="1" x14ac:dyDescent="0.25">
      <c r="K593" s="11"/>
      <c r="L593" s="11"/>
      <c r="M593" s="14"/>
      <c r="N593" s="14"/>
      <c r="O593" s="14"/>
      <c r="P593" s="14"/>
      <c r="Q593" s="14"/>
      <c r="R593" s="14"/>
      <c r="S593" s="14"/>
      <c r="T593" s="14"/>
      <c r="U593" s="14"/>
    </row>
    <row r="594" spans="11:21" ht="31.5" hidden="1" customHeight="1" x14ac:dyDescent="0.25">
      <c r="K594" s="11"/>
      <c r="L594" s="11"/>
      <c r="M594" s="14"/>
      <c r="N594" s="14"/>
      <c r="O594" s="14"/>
      <c r="P594" s="14"/>
      <c r="Q594" s="14"/>
      <c r="R594" s="14"/>
      <c r="S594" s="14"/>
      <c r="T594" s="14"/>
      <c r="U594" s="14"/>
    </row>
    <row r="595" spans="11:21" ht="31.5" hidden="1" customHeight="1" x14ac:dyDescent="0.25">
      <c r="K595" s="11"/>
      <c r="L595" s="11"/>
      <c r="M595" s="14"/>
      <c r="N595" s="14"/>
      <c r="O595" s="14"/>
      <c r="P595" s="14"/>
      <c r="Q595" s="14"/>
      <c r="R595" s="14"/>
      <c r="S595" s="14"/>
      <c r="T595" s="14"/>
      <c r="U595" s="14"/>
    </row>
    <row r="596" spans="11:21" ht="31.5" hidden="1" customHeight="1" x14ac:dyDescent="0.25">
      <c r="K596" s="11"/>
      <c r="L596" s="11"/>
      <c r="M596" s="14"/>
      <c r="N596" s="14"/>
      <c r="O596" s="14"/>
      <c r="P596" s="14"/>
      <c r="Q596" s="14"/>
      <c r="R596" s="14"/>
      <c r="S596" s="14"/>
      <c r="T596" s="14"/>
      <c r="U596" s="14"/>
    </row>
    <row r="597" spans="11:21" ht="31.5" hidden="1" customHeight="1" x14ac:dyDescent="0.25">
      <c r="K597" s="11"/>
      <c r="L597" s="11"/>
      <c r="M597" s="14"/>
      <c r="N597" s="14"/>
      <c r="O597" s="14"/>
      <c r="P597" s="14"/>
      <c r="Q597" s="14"/>
      <c r="R597" s="14"/>
      <c r="S597" s="14"/>
      <c r="T597" s="14"/>
      <c r="U597" s="14"/>
    </row>
    <row r="598" spans="11:21" ht="31.5" hidden="1" customHeight="1" x14ac:dyDescent="0.25">
      <c r="K598" s="11"/>
      <c r="L598" s="11"/>
      <c r="M598" s="14"/>
      <c r="N598" s="14"/>
      <c r="O598" s="14"/>
      <c r="P598" s="14"/>
      <c r="Q598" s="14"/>
      <c r="R598" s="14"/>
      <c r="S598" s="14"/>
      <c r="T598" s="14"/>
      <c r="U598" s="14"/>
    </row>
    <row r="599" spans="11:21" ht="31.5" hidden="1" customHeight="1" x14ac:dyDescent="0.25">
      <c r="K599" s="11"/>
      <c r="L599" s="11"/>
      <c r="M599" s="14"/>
      <c r="N599" s="14"/>
      <c r="O599" s="14"/>
      <c r="P599" s="14"/>
      <c r="Q599" s="14"/>
      <c r="R599" s="14"/>
      <c r="S599" s="14"/>
      <c r="T599" s="14"/>
      <c r="U599" s="14"/>
    </row>
    <row r="600" spans="11:21" ht="31.5" hidden="1" customHeight="1" x14ac:dyDescent="0.25">
      <c r="K600" s="11"/>
      <c r="L600" s="11"/>
      <c r="M600" s="14"/>
      <c r="N600" s="14"/>
      <c r="O600" s="14"/>
      <c r="P600" s="14"/>
      <c r="Q600" s="14"/>
      <c r="R600" s="14"/>
      <c r="S600" s="14"/>
      <c r="T600" s="14"/>
      <c r="U600" s="14"/>
    </row>
    <row r="601" spans="11:21" ht="31.5" hidden="1" customHeight="1" x14ac:dyDescent="0.25">
      <c r="K601" s="11"/>
      <c r="L601" s="11"/>
      <c r="M601" s="14"/>
      <c r="N601" s="14"/>
      <c r="O601" s="14"/>
      <c r="P601" s="14"/>
      <c r="Q601" s="14"/>
      <c r="R601" s="14"/>
      <c r="S601" s="14"/>
      <c r="T601" s="14"/>
      <c r="U601" s="14"/>
    </row>
    <row r="602" spans="11:21" ht="31.5" hidden="1" customHeight="1" x14ac:dyDescent="0.25">
      <c r="K602" s="11"/>
      <c r="L602" s="11"/>
      <c r="M602" s="14"/>
      <c r="N602" s="14"/>
      <c r="O602" s="14"/>
      <c r="P602" s="14"/>
      <c r="Q602" s="14"/>
      <c r="R602" s="14"/>
      <c r="S602" s="14"/>
      <c r="T602" s="14"/>
      <c r="U602" s="14"/>
    </row>
    <row r="603" spans="11:21" ht="31.5" hidden="1" customHeight="1" x14ac:dyDescent="0.25">
      <c r="K603" s="11"/>
      <c r="L603" s="11"/>
      <c r="M603" s="14"/>
      <c r="N603" s="14"/>
      <c r="O603" s="14"/>
      <c r="P603" s="14"/>
      <c r="Q603" s="14"/>
      <c r="R603" s="14"/>
      <c r="S603" s="14"/>
      <c r="T603" s="14"/>
      <c r="U603" s="14"/>
    </row>
    <row r="604" spans="11:21" ht="31.5" hidden="1" customHeight="1" x14ac:dyDescent="0.25">
      <c r="K604" s="11"/>
      <c r="L604" s="11"/>
      <c r="M604" s="14"/>
      <c r="N604" s="14"/>
      <c r="O604" s="14"/>
      <c r="P604" s="14"/>
      <c r="Q604" s="14"/>
      <c r="R604" s="14"/>
      <c r="S604" s="14"/>
      <c r="T604" s="14"/>
      <c r="U604" s="14"/>
    </row>
    <row r="605" spans="11:21" ht="31.5" hidden="1" customHeight="1" x14ac:dyDescent="0.25">
      <c r="K605" s="11"/>
      <c r="L605" s="11"/>
      <c r="M605" s="14"/>
      <c r="N605" s="14"/>
      <c r="O605" s="14"/>
      <c r="P605" s="14"/>
      <c r="Q605" s="14"/>
      <c r="R605" s="14"/>
      <c r="S605" s="14"/>
      <c r="T605" s="14"/>
      <c r="U605" s="14"/>
    </row>
    <row r="606" spans="11:21" ht="31.5" hidden="1" customHeight="1" x14ac:dyDescent="0.25">
      <c r="K606" s="11"/>
      <c r="L606" s="11"/>
      <c r="M606" s="14"/>
      <c r="N606" s="14"/>
      <c r="O606" s="14"/>
      <c r="P606" s="14"/>
      <c r="Q606" s="14"/>
      <c r="R606" s="14"/>
      <c r="S606" s="14"/>
      <c r="T606" s="14"/>
      <c r="U606" s="14"/>
    </row>
    <row r="607" spans="11:21" ht="31.5" hidden="1" customHeight="1" x14ac:dyDescent="0.25">
      <c r="K607" s="11"/>
      <c r="L607" s="11"/>
      <c r="M607" s="14"/>
      <c r="N607" s="14"/>
      <c r="O607" s="14"/>
      <c r="P607" s="14"/>
      <c r="Q607" s="14"/>
      <c r="R607" s="14"/>
      <c r="S607" s="14"/>
      <c r="T607" s="14"/>
      <c r="U607" s="14"/>
    </row>
    <row r="608" spans="11:21" ht="31.5" hidden="1" customHeight="1" x14ac:dyDescent="0.25">
      <c r="K608" s="11"/>
      <c r="L608" s="11"/>
      <c r="M608" s="14"/>
      <c r="N608" s="14"/>
      <c r="O608" s="14"/>
      <c r="P608" s="14"/>
      <c r="Q608" s="14"/>
      <c r="R608" s="14"/>
      <c r="S608" s="14"/>
      <c r="T608" s="14"/>
      <c r="U608" s="14"/>
    </row>
    <row r="609" spans="11:21" ht="31.5" hidden="1" customHeight="1" x14ac:dyDescent="0.25">
      <c r="K609" s="11"/>
      <c r="L609" s="11"/>
      <c r="M609" s="14"/>
      <c r="N609" s="14"/>
      <c r="O609" s="14"/>
      <c r="P609" s="14"/>
      <c r="Q609" s="14"/>
      <c r="R609" s="14"/>
      <c r="S609" s="14"/>
      <c r="T609" s="14"/>
      <c r="U609" s="14"/>
    </row>
    <row r="610" spans="11:21" ht="31.5" hidden="1" customHeight="1" x14ac:dyDescent="0.25">
      <c r="K610" s="11"/>
      <c r="L610" s="11"/>
      <c r="M610" s="14"/>
      <c r="N610" s="14"/>
      <c r="O610" s="14"/>
      <c r="P610" s="14"/>
      <c r="Q610" s="14"/>
      <c r="R610" s="14"/>
      <c r="S610" s="14"/>
      <c r="T610" s="14"/>
      <c r="U610" s="14"/>
    </row>
    <row r="611" spans="11:21" ht="31.5" hidden="1" customHeight="1" x14ac:dyDescent="0.25">
      <c r="K611" s="11"/>
      <c r="L611" s="11"/>
      <c r="M611" s="14"/>
      <c r="N611" s="14"/>
      <c r="O611" s="14"/>
      <c r="P611" s="14"/>
      <c r="Q611" s="14"/>
      <c r="R611" s="14"/>
      <c r="S611" s="14"/>
      <c r="T611" s="14"/>
      <c r="U611" s="14"/>
    </row>
    <row r="612" spans="11:21" ht="31.5" hidden="1" customHeight="1" x14ac:dyDescent="0.25">
      <c r="K612" s="11"/>
      <c r="L612" s="11"/>
      <c r="M612" s="14"/>
      <c r="N612" s="14"/>
      <c r="O612" s="14"/>
      <c r="P612" s="14"/>
      <c r="Q612" s="14"/>
      <c r="R612" s="14"/>
      <c r="S612" s="14"/>
      <c r="T612" s="14"/>
      <c r="U612" s="14"/>
    </row>
    <row r="613" spans="11:21" ht="31.5" hidden="1" customHeight="1" x14ac:dyDescent="0.25">
      <c r="K613" s="11"/>
      <c r="L613" s="11"/>
      <c r="M613" s="14"/>
      <c r="N613" s="14"/>
      <c r="O613" s="14"/>
      <c r="P613" s="14"/>
      <c r="Q613" s="14"/>
      <c r="R613" s="14"/>
      <c r="S613" s="14"/>
      <c r="T613" s="14"/>
      <c r="U613" s="14"/>
    </row>
    <row r="614" spans="11:21" ht="31.5" hidden="1" customHeight="1" x14ac:dyDescent="0.25">
      <c r="K614" s="11"/>
      <c r="L614" s="11"/>
      <c r="M614" s="14"/>
      <c r="N614" s="14"/>
      <c r="O614" s="14"/>
      <c r="P614" s="14"/>
      <c r="Q614" s="14"/>
      <c r="R614" s="14"/>
      <c r="S614" s="14"/>
      <c r="T614" s="14"/>
      <c r="U614" s="14"/>
    </row>
    <row r="615" spans="11:21" ht="31.5" hidden="1" customHeight="1" x14ac:dyDescent="0.25">
      <c r="K615" s="11"/>
      <c r="L615" s="11"/>
      <c r="M615" s="14"/>
      <c r="N615" s="14"/>
      <c r="O615" s="14"/>
      <c r="P615" s="14"/>
      <c r="Q615" s="14"/>
      <c r="R615" s="14"/>
      <c r="S615" s="14"/>
      <c r="T615" s="14"/>
      <c r="U615" s="14"/>
    </row>
    <row r="616" spans="11:21" ht="31.5" hidden="1" customHeight="1" x14ac:dyDescent="0.25">
      <c r="K616" s="11"/>
      <c r="L616" s="11"/>
      <c r="M616" s="14"/>
      <c r="N616" s="14"/>
      <c r="O616" s="14"/>
      <c r="P616" s="14"/>
      <c r="Q616" s="14"/>
      <c r="R616" s="14"/>
      <c r="S616" s="14"/>
      <c r="T616" s="14"/>
      <c r="U616" s="14"/>
    </row>
    <row r="617" spans="11:21" ht="31.5" hidden="1" customHeight="1" x14ac:dyDescent="0.25">
      <c r="K617" s="11"/>
      <c r="L617" s="11"/>
      <c r="M617" s="14"/>
      <c r="N617" s="14"/>
      <c r="O617" s="14"/>
      <c r="P617" s="14"/>
      <c r="Q617" s="14"/>
      <c r="R617" s="14"/>
      <c r="S617" s="14"/>
      <c r="T617" s="14"/>
      <c r="U617" s="14"/>
    </row>
    <row r="618" spans="11:21" ht="31.5" hidden="1" customHeight="1" x14ac:dyDescent="0.25">
      <c r="K618" s="11"/>
      <c r="L618" s="11"/>
      <c r="M618" s="14"/>
      <c r="N618" s="14"/>
      <c r="O618" s="14"/>
      <c r="P618" s="14"/>
      <c r="Q618" s="14"/>
      <c r="R618" s="14"/>
      <c r="S618" s="14"/>
      <c r="T618" s="14"/>
      <c r="U618" s="14"/>
    </row>
    <row r="619" spans="11:21" ht="31.5" hidden="1" customHeight="1" x14ac:dyDescent="0.25">
      <c r="K619" s="11"/>
      <c r="L619" s="11"/>
      <c r="M619" s="14"/>
      <c r="N619" s="14"/>
      <c r="O619" s="14"/>
      <c r="P619" s="14"/>
      <c r="Q619" s="14"/>
      <c r="R619" s="14"/>
      <c r="S619" s="14"/>
      <c r="T619" s="14"/>
      <c r="U619" s="14"/>
    </row>
    <row r="620" spans="11:21" ht="31.5" hidden="1" customHeight="1" x14ac:dyDescent="0.25">
      <c r="K620" s="11"/>
      <c r="L620" s="11"/>
      <c r="M620" s="14"/>
      <c r="N620" s="14"/>
      <c r="O620" s="14"/>
      <c r="P620" s="14"/>
      <c r="Q620" s="14"/>
      <c r="R620" s="14"/>
      <c r="S620" s="14"/>
      <c r="T620" s="14"/>
      <c r="U620" s="14"/>
    </row>
    <row r="621" spans="11:21" ht="31.5" hidden="1" customHeight="1" x14ac:dyDescent="0.25">
      <c r="K621" s="11"/>
      <c r="L621" s="11"/>
      <c r="M621" s="14"/>
      <c r="N621" s="14"/>
      <c r="O621" s="14"/>
      <c r="P621" s="14"/>
      <c r="Q621" s="14"/>
      <c r="R621" s="14"/>
      <c r="S621" s="14"/>
      <c r="T621" s="14"/>
      <c r="U621" s="14"/>
    </row>
    <row r="622" spans="11:21" ht="31.5" hidden="1" customHeight="1" x14ac:dyDescent="0.25">
      <c r="K622" s="11"/>
      <c r="L622" s="11"/>
      <c r="M622" s="14"/>
      <c r="N622" s="14"/>
      <c r="O622" s="14"/>
      <c r="P622" s="14"/>
      <c r="Q622" s="14"/>
      <c r="R622" s="14"/>
      <c r="S622" s="14"/>
      <c r="T622" s="14"/>
      <c r="U622" s="14"/>
    </row>
    <row r="623" spans="11:21" ht="31.5" hidden="1" customHeight="1" x14ac:dyDescent="0.25">
      <c r="K623" s="11"/>
      <c r="L623" s="11"/>
      <c r="M623" s="14"/>
      <c r="N623" s="14"/>
      <c r="O623" s="14"/>
      <c r="P623" s="14"/>
      <c r="Q623" s="14"/>
      <c r="R623" s="14"/>
      <c r="S623" s="14"/>
      <c r="T623" s="14"/>
      <c r="U623" s="14"/>
    </row>
    <row r="624" spans="11:21" ht="31.5" hidden="1" customHeight="1" x14ac:dyDescent="0.25">
      <c r="K624" s="11"/>
      <c r="L624" s="11"/>
      <c r="M624" s="14"/>
      <c r="N624" s="14"/>
      <c r="O624" s="14"/>
      <c r="P624" s="14"/>
      <c r="Q624" s="14"/>
      <c r="R624" s="14"/>
      <c r="S624" s="14"/>
      <c r="T624" s="14"/>
      <c r="U624" s="14"/>
    </row>
    <row r="625" spans="11:21" ht="31.5" hidden="1" customHeight="1" x14ac:dyDescent="0.25">
      <c r="K625" s="11"/>
      <c r="L625" s="11"/>
      <c r="M625" s="14"/>
      <c r="N625" s="14"/>
      <c r="O625" s="14"/>
      <c r="P625" s="14"/>
      <c r="Q625" s="14"/>
      <c r="R625" s="14"/>
      <c r="S625" s="14"/>
      <c r="T625" s="14"/>
      <c r="U625" s="14"/>
    </row>
    <row r="626" spans="11:21" ht="31.5" hidden="1" customHeight="1" x14ac:dyDescent="0.25">
      <c r="K626" s="11"/>
      <c r="L626" s="11"/>
      <c r="M626" s="14"/>
      <c r="N626" s="14"/>
      <c r="O626" s="14"/>
      <c r="P626" s="14"/>
      <c r="Q626" s="14"/>
      <c r="R626" s="14"/>
      <c r="S626" s="14"/>
      <c r="T626" s="14"/>
      <c r="U626" s="14"/>
    </row>
    <row r="627" spans="11:21" ht="31.5" hidden="1" customHeight="1" x14ac:dyDescent="0.25">
      <c r="K627" s="11"/>
      <c r="L627" s="11"/>
      <c r="M627" s="14"/>
      <c r="N627" s="14"/>
      <c r="O627" s="14"/>
      <c r="P627" s="14"/>
      <c r="Q627" s="14"/>
      <c r="R627" s="14"/>
      <c r="S627" s="14"/>
      <c r="T627" s="14"/>
      <c r="U627" s="14"/>
    </row>
    <row r="628" spans="11:21" ht="31.5" hidden="1" customHeight="1" x14ac:dyDescent="0.25">
      <c r="K628" s="11"/>
      <c r="L628" s="11"/>
      <c r="M628" s="14"/>
      <c r="N628" s="14"/>
      <c r="O628" s="14"/>
      <c r="P628" s="14"/>
      <c r="Q628" s="14"/>
      <c r="R628" s="14"/>
      <c r="S628" s="14"/>
      <c r="T628" s="14"/>
      <c r="U628" s="14"/>
    </row>
    <row r="629" spans="11:21" ht="31.5" hidden="1" customHeight="1" x14ac:dyDescent="0.25">
      <c r="K629" s="11"/>
      <c r="L629" s="11"/>
      <c r="M629" s="14"/>
      <c r="N629" s="14"/>
      <c r="O629" s="14"/>
      <c r="P629" s="14"/>
      <c r="Q629" s="14"/>
      <c r="R629" s="14"/>
      <c r="S629" s="14"/>
      <c r="T629" s="14"/>
      <c r="U629" s="14"/>
    </row>
    <row r="630" spans="11:21" ht="31.5" hidden="1" customHeight="1" x14ac:dyDescent="0.25">
      <c r="K630" s="11"/>
      <c r="L630" s="11"/>
      <c r="M630" s="14"/>
      <c r="N630" s="14"/>
      <c r="O630" s="14"/>
      <c r="P630" s="14"/>
      <c r="Q630" s="14"/>
      <c r="R630" s="14"/>
      <c r="S630" s="14"/>
      <c r="T630" s="14"/>
      <c r="U630" s="14"/>
    </row>
    <row r="631" spans="11:21" ht="31.5" hidden="1" customHeight="1" x14ac:dyDescent="0.25">
      <c r="K631" s="11"/>
      <c r="L631" s="11"/>
      <c r="M631" s="14"/>
      <c r="N631" s="14"/>
      <c r="O631" s="14"/>
      <c r="P631" s="14"/>
      <c r="Q631" s="14"/>
      <c r="R631" s="14"/>
      <c r="S631" s="14"/>
      <c r="T631" s="14"/>
      <c r="U631" s="14"/>
    </row>
    <row r="632" spans="11:21" ht="31.5" hidden="1" customHeight="1" x14ac:dyDescent="0.25">
      <c r="K632" s="11"/>
      <c r="L632" s="11"/>
      <c r="M632" s="14"/>
      <c r="N632" s="14"/>
      <c r="O632" s="14"/>
      <c r="P632" s="14"/>
      <c r="Q632" s="14"/>
      <c r="R632" s="14"/>
      <c r="S632" s="14"/>
      <c r="T632" s="14"/>
      <c r="U632" s="14"/>
    </row>
    <row r="633" spans="11:21" ht="31.5" hidden="1" customHeight="1" x14ac:dyDescent="0.25">
      <c r="K633" s="11"/>
      <c r="L633" s="11"/>
      <c r="M633" s="14"/>
      <c r="N633" s="14"/>
      <c r="O633" s="14"/>
      <c r="P633" s="14"/>
      <c r="Q633" s="14"/>
      <c r="R633" s="14"/>
      <c r="S633" s="14"/>
      <c r="T633" s="14"/>
      <c r="U633" s="14"/>
    </row>
    <row r="634" spans="11:21" ht="31.5" hidden="1" customHeight="1" x14ac:dyDescent="0.25">
      <c r="K634" s="11"/>
      <c r="L634" s="11"/>
      <c r="M634" s="14"/>
      <c r="N634" s="14"/>
      <c r="O634" s="14"/>
      <c r="P634" s="14"/>
      <c r="Q634" s="14"/>
      <c r="R634" s="14"/>
      <c r="S634" s="14"/>
      <c r="T634" s="14"/>
      <c r="U634" s="14"/>
    </row>
    <row r="635" spans="11:21" ht="31.5" hidden="1" customHeight="1" x14ac:dyDescent="0.25">
      <c r="K635" s="11"/>
      <c r="L635" s="11"/>
      <c r="M635" s="14"/>
      <c r="N635" s="14"/>
      <c r="O635" s="14"/>
      <c r="P635" s="14"/>
      <c r="Q635" s="14"/>
      <c r="R635" s="14"/>
      <c r="S635" s="14"/>
      <c r="T635" s="14"/>
      <c r="U635" s="14"/>
    </row>
    <row r="636" spans="11:21" ht="31.5" hidden="1" customHeight="1" x14ac:dyDescent="0.25">
      <c r="K636" s="11"/>
      <c r="L636" s="11"/>
      <c r="M636" s="14"/>
      <c r="N636" s="14"/>
      <c r="O636" s="14"/>
      <c r="P636" s="14"/>
      <c r="Q636" s="14"/>
      <c r="R636" s="14"/>
      <c r="S636" s="14"/>
      <c r="T636" s="14"/>
      <c r="U636" s="14"/>
    </row>
    <row r="637" spans="11:21" ht="31.5" hidden="1" customHeight="1" x14ac:dyDescent="0.25">
      <c r="K637" s="11"/>
      <c r="L637" s="11"/>
      <c r="M637" s="14"/>
      <c r="N637" s="14"/>
      <c r="O637" s="14"/>
      <c r="P637" s="14"/>
      <c r="Q637" s="14"/>
      <c r="R637" s="14"/>
      <c r="S637" s="14"/>
      <c r="T637" s="14"/>
      <c r="U637" s="14"/>
    </row>
    <row r="638" spans="11:21" ht="31.5" hidden="1" customHeight="1" x14ac:dyDescent="0.25">
      <c r="K638" s="11"/>
      <c r="L638" s="11"/>
      <c r="M638" s="14"/>
      <c r="N638" s="14"/>
      <c r="O638" s="14"/>
      <c r="P638" s="14"/>
      <c r="Q638" s="14"/>
      <c r="R638" s="14"/>
      <c r="S638" s="14"/>
      <c r="T638" s="14"/>
      <c r="U638" s="14"/>
    </row>
    <row r="639" spans="11:21" ht="31.5" hidden="1" customHeight="1" x14ac:dyDescent="0.25">
      <c r="K639" s="11"/>
      <c r="L639" s="11"/>
      <c r="M639" s="14"/>
      <c r="N639" s="14"/>
      <c r="O639" s="14"/>
      <c r="P639" s="14"/>
      <c r="Q639" s="14"/>
      <c r="R639" s="14"/>
      <c r="S639" s="14"/>
      <c r="T639" s="14"/>
      <c r="U639" s="14"/>
    </row>
    <row r="640" spans="11:21" ht="31.5" hidden="1" customHeight="1" x14ac:dyDescent="0.25">
      <c r="K640" s="11"/>
      <c r="L640" s="11"/>
      <c r="M640" s="14"/>
      <c r="N640" s="14"/>
      <c r="O640" s="14"/>
      <c r="P640" s="14"/>
      <c r="Q640" s="14"/>
      <c r="R640" s="14"/>
      <c r="S640" s="14"/>
      <c r="T640" s="14"/>
      <c r="U640" s="14"/>
    </row>
    <row r="641" spans="11:21" ht="31.5" hidden="1" customHeight="1" x14ac:dyDescent="0.25">
      <c r="K641" s="11"/>
      <c r="L641" s="11"/>
      <c r="M641" s="14"/>
      <c r="N641" s="14"/>
      <c r="O641" s="14"/>
      <c r="P641" s="14"/>
      <c r="Q641" s="14"/>
      <c r="R641" s="14"/>
      <c r="S641" s="14"/>
      <c r="T641" s="14"/>
      <c r="U641" s="14"/>
    </row>
    <row r="642" spans="11:21" ht="31.5" hidden="1" customHeight="1" x14ac:dyDescent="0.25">
      <c r="K642" s="11"/>
      <c r="L642" s="11"/>
      <c r="M642" s="14"/>
      <c r="N642" s="14"/>
      <c r="O642" s="14"/>
      <c r="P642" s="14"/>
      <c r="Q642" s="14"/>
      <c r="R642" s="14"/>
      <c r="S642" s="14"/>
      <c r="T642" s="14"/>
      <c r="U642" s="14"/>
    </row>
    <row r="643" spans="11:21" ht="31.5" hidden="1" customHeight="1" x14ac:dyDescent="0.25">
      <c r="K643" s="11"/>
      <c r="L643" s="11"/>
      <c r="M643" s="14"/>
      <c r="N643" s="14"/>
      <c r="O643" s="14"/>
      <c r="P643" s="14"/>
      <c r="Q643" s="14"/>
      <c r="R643" s="14"/>
      <c r="S643" s="14"/>
      <c r="T643" s="14"/>
      <c r="U643" s="14"/>
    </row>
    <row r="644" spans="11:21" ht="31.5" hidden="1" customHeight="1" x14ac:dyDescent="0.25">
      <c r="K644" s="11"/>
      <c r="L644" s="11"/>
      <c r="M644" s="14"/>
      <c r="N644" s="14"/>
      <c r="O644" s="14"/>
      <c r="P644" s="14"/>
      <c r="Q644" s="14"/>
      <c r="R644" s="14"/>
      <c r="S644" s="14"/>
      <c r="T644" s="14"/>
      <c r="U644" s="14"/>
    </row>
    <row r="645" spans="11:21" ht="31.5" hidden="1" customHeight="1" x14ac:dyDescent="0.25">
      <c r="K645" s="11"/>
      <c r="L645" s="11"/>
      <c r="M645" s="14"/>
      <c r="N645" s="14"/>
      <c r="O645" s="14"/>
      <c r="P645" s="14"/>
      <c r="Q645" s="14"/>
      <c r="R645" s="14"/>
      <c r="S645" s="14"/>
      <c r="T645" s="14"/>
      <c r="U645" s="14"/>
    </row>
    <row r="646" spans="11:21" ht="31.5" hidden="1" customHeight="1" x14ac:dyDescent="0.25">
      <c r="K646" s="11"/>
      <c r="L646" s="11"/>
      <c r="M646" s="14"/>
      <c r="N646" s="14"/>
      <c r="O646" s="14"/>
      <c r="P646" s="14"/>
      <c r="Q646" s="14"/>
      <c r="R646" s="14"/>
      <c r="S646" s="14"/>
      <c r="T646" s="14"/>
      <c r="U646" s="14"/>
    </row>
    <row r="647" spans="11:21" ht="31.5" hidden="1" customHeight="1" x14ac:dyDescent="0.25">
      <c r="K647" s="11"/>
      <c r="L647" s="11"/>
      <c r="M647" s="14"/>
      <c r="N647" s="14"/>
      <c r="O647" s="14"/>
      <c r="P647" s="14"/>
      <c r="Q647" s="14"/>
      <c r="R647" s="14"/>
      <c r="S647" s="14"/>
      <c r="T647" s="14"/>
      <c r="U647" s="14"/>
    </row>
    <row r="648" spans="11:21" ht="31.5" hidden="1" customHeight="1" x14ac:dyDescent="0.25">
      <c r="K648" s="11"/>
      <c r="L648" s="11"/>
      <c r="M648" s="14"/>
      <c r="N648" s="14"/>
      <c r="O648" s="14"/>
      <c r="P648" s="14"/>
      <c r="Q648" s="14"/>
      <c r="R648" s="14"/>
      <c r="S648" s="14"/>
      <c r="T648" s="14"/>
      <c r="U648" s="14"/>
    </row>
    <row r="649" spans="11:21" ht="31.5" hidden="1" customHeight="1" x14ac:dyDescent="0.25">
      <c r="K649" s="11"/>
      <c r="L649" s="11"/>
      <c r="M649" s="14"/>
      <c r="N649" s="14"/>
      <c r="O649" s="14"/>
      <c r="P649" s="14"/>
      <c r="Q649" s="14"/>
      <c r="R649" s="14"/>
      <c r="S649" s="14"/>
      <c r="T649" s="14"/>
      <c r="U649" s="14"/>
    </row>
    <row r="650" spans="11:21" ht="31.5" hidden="1" customHeight="1" x14ac:dyDescent="0.25">
      <c r="K650" s="11"/>
      <c r="L650" s="11"/>
      <c r="M650" s="14"/>
      <c r="N650" s="14"/>
      <c r="O650" s="14"/>
      <c r="P650" s="14"/>
      <c r="Q650" s="14"/>
      <c r="R650" s="14"/>
      <c r="S650" s="14"/>
      <c r="T650" s="14"/>
      <c r="U650" s="14"/>
    </row>
    <row r="651" spans="11:21" ht="31.5" hidden="1" customHeight="1" x14ac:dyDescent="0.25">
      <c r="K651" s="11"/>
      <c r="L651" s="11"/>
      <c r="M651" s="14"/>
      <c r="N651" s="14"/>
      <c r="O651" s="14"/>
      <c r="P651" s="14"/>
      <c r="Q651" s="14"/>
      <c r="R651" s="14"/>
      <c r="S651" s="14"/>
      <c r="T651" s="14"/>
      <c r="U651" s="14"/>
    </row>
    <row r="652" spans="11:21" ht="31.5" hidden="1" customHeight="1" x14ac:dyDescent="0.25">
      <c r="K652" s="11"/>
      <c r="L652" s="11"/>
      <c r="M652" s="14"/>
      <c r="N652" s="14"/>
      <c r="O652" s="14"/>
      <c r="P652" s="14"/>
      <c r="Q652" s="14"/>
      <c r="R652" s="14"/>
      <c r="S652" s="14"/>
      <c r="T652" s="14"/>
      <c r="U652" s="14"/>
    </row>
    <row r="653" spans="11:21" ht="31.5" hidden="1" customHeight="1" x14ac:dyDescent="0.25">
      <c r="K653" s="11"/>
      <c r="L653" s="11"/>
      <c r="M653" s="14"/>
      <c r="N653" s="14"/>
      <c r="O653" s="14"/>
      <c r="P653" s="14"/>
      <c r="Q653" s="14"/>
      <c r="R653" s="14"/>
      <c r="S653" s="14"/>
      <c r="T653" s="14"/>
      <c r="U653" s="14"/>
    </row>
    <row r="654" spans="11:21" ht="31.5" hidden="1" customHeight="1" x14ac:dyDescent="0.25">
      <c r="K654" s="11"/>
      <c r="L654" s="11"/>
      <c r="M654" s="14"/>
      <c r="N654" s="14"/>
      <c r="O654" s="14"/>
      <c r="P654" s="14"/>
      <c r="Q654" s="14"/>
      <c r="R654" s="14"/>
      <c r="S654" s="14"/>
      <c r="T654" s="14"/>
      <c r="U654" s="14"/>
    </row>
    <row r="655" spans="11:21" ht="31.5" hidden="1" customHeight="1" x14ac:dyDescent="0.25">
      <c r="K655" s="11"/>
      <c r="L655" s="11"/>
      <c r="M655" s="14"/>
      <c r="N655" s="14"/>
      <c r="O655" s="14"/>
      <c r="P655" s="14"/>
      <c r="Q655" s="14"/>
      <c r="R655" s="14"/>
      <c r="S655" s="14"/>
      <c r="T655" s="14"/>
      <c r="U655" s="14"/>
    </row>
    <row r="656" spans="11:21" ht="31.5" hidden="1" customHeight="1" x14ac:dyDescent="0.25">
      <c r="K656" s="11"/>
      <c r="L656" s="11"/>
      <c r="M656" s="14"/>
      <c r="N656" s="14"/>
      <c r="O656" s="14"/>
      <c r="P656" s="14"/>
      <c r="Q656" s="14"/>
      <c r="R656" s="14"/>
      <c r="S656" s="14"/>
      <c r="T656" s="14"/>
      <c r="U656" s="14"/>
    </row>
    <row r="657" spans="11:21" ht="31.5" hidden="1" customHeight="1" x14ac:dyDescent="0.25">
      <c r="K657" s="11"/>
      <c r="L657" s="11"/>
      <c r="M657" s="14"/>
      <c r="N657" s="14"/>
      <c r="O657" s="14"/>
      <c r="P657" s="14"/>
      <c r="Q657" s="14"/>
      <c r="R657" s="14"/>
      <c r="S657" s="14"/>
      <c r="T657" s="14"/>
      <c r="U657" s="14"/>
    </row>
    <row r="658" spans="11:21" ht="31.5" hidden="1" customHeight="1" x14ac:dyDescent="0.25">
      <c r="K658" s="11"/>
      <c r="L658" s="11"/>
      <c r="M658" s="14"/>
      <c r="N658" s="14"/>
      <c r="O658" s="14"/>
      <c r="P658" s="14"/>
      <c r="Q658" s="14"/>
      <c r="R658" s="14"/>
      <c r="S658" s="14"/>
      <c r="T658" s="14"/>
      <c r="U658" s="14"/>
    </row>
    <row r="659" spans="11:21" ht="31.5" hidden="1" customHeight="1" x14ac:dyDescent="0.25">
      <c r="K659" s="11"/>
      <c r="L659" s="11"/>
      <c r="M659" s="14"/>
      <c r="N659" s="14"/>
      <c r="O659" s="14"/>
      <c r="P659" s="14"/>
      <c r="Q659" s="14"/>
      <c r="R659" s="14"/>
      <c r="S659" s="14"/>
      <c r="T659" s="14"/>
      <c r="U659" s="14"/>
    </row>
    <row r="660" spans="11:21" ht="31.5" hidden="1" customHeight="1" x14ac:dyDescent="0.25">
      <c r="K660" s="11"/>
      <c r="L660" s="11"/>
      <c r="M660" s="14"/>
      <c r="N660" s="14"/>
      <c r="O660" s="14"/>
      <c r="P660" s="14"/>
      <c r="Q660" s="14"/>
      <c r="R660" s="14"/>
      <c r="S660" s="14"/>
      <c r="T660" s="14"/>
      <c r="U660" s="14"/>
    </row>
    <row r="661" spans="11:21" ht="31.5" hidden="1" customHeight="1" x14ac:dyDescent="0.25">
      <c r="K661" s="11"/>
      <c r="L661" s="11"/>
      <c r="M661" s="14"/>
      <c r="N661" s="14"/>
      <c r="O661" s="14"/>
      <c r="P661" s="14"/>
      <c r="Q661" s="14"/>
      <c r="R661" s="14"/>
      <c r="S661" s="14"/>
      <c r="T661" s="14"/>
      <c r="U661" s="14"/>
    </row>
    <row r="662" spans="11:21" ht="31.5" hidden="1" customHeight="1" x14ac:dyDescent="0.25">
      <c r="K662" s="11"/>
      <c r="L662" s="11"/>
      <c r="M662" s="14"/>
      <c r="N662" s="14"/>
      <c r="O662" s="14"/>
      <c r="P662" s="14"/>
      <c r="Q662" s="14"/>
      <c r="R662" s="14"/>
      <c r="S662" s="14"/>
      <c r="T662" s="14"/>
      <c r="U662" s="14"/>
    </row>
    <row r="663" spans="11:21" ht="31.5" hidden="1" customHeight="1" x14ac:dyDescent="0.25">
      <c r="K663" s="11"/>
      <c r="L663" s="11"/>
      <c r="M663" s="14"/>
      <c r="N663" s="14"/>
      <c r="O663" s="14"/>
      <c r="P663" s="14"/>
      <c r="Q663" s="14"/>
      <c r="R663" s="14"/>
      <c r="S663" s="14"/>
      <c r="T663" s="14"/>
      <c r="U663" s="14"/>
    </row>
    <row r="664" spans="11:21" ht="31.5" hidden="1" customHeight="1" x14ac:dyDescent="0.25">
      <c r="K664" s="11"/>
      <c r="L664" s="11"/>
      <c r="M664" s="14"/>
      <c r="N664" s="14"/>
      <c r="O664" s="14"/>
      <c r="P664" s="14"/>
      <c r="Q664" s="14"/>
      <c r="R664" s="14"/>
      <c r="S664" s="14"/>
      <c r="T664" s="14"/>
      <c r="U664" s="14"/>
    </row>
    <row r="665" spans="11:21" ht="31.5" hidden="1" customHeight="1" x14ac:dyDescent="0.25">
      <c r="K665" s="11"/>
      <c r="L665" s="11"/>
      <c r="M665" s="14"/>
      <c r="N665" s="14"/>
      <c r="O665" s="14"/>
      <c r="P665" s="14"/>
      <c r="Q665" s="14"/>
      <c r="R665" s="14"/>
      <c r="S665" s="14"/>
      <c r="T665" s="14"/>
      <c r="U665" s="14"/>
    </row>
    <row r="666" spans="11:21" ht="31.5" hidden="1" customHeight="1" x14ac:dyDescent="0.25">
      <c r="K666" s="11"/>
      <c r="L666" s="11"/>
      <c r="M666" s="14"/>
      <c r="N666" s="14"/>
      <c r="O666" s="14"/>
      <c r="P666" s="14"/>
      <c r="Q666" s="14"/>
      <c r="R666" s="14"/>
      <c r="S666" s="14"/>
      <c r="T666" s="14"/>
      <c r="U666" s="14"/>
    </row>
    <row r="667" spans="11:21" ht="31.5" hidden="1" customHeight="1" x14ac:dyDescent="0.25">
      <c r="K667" s="11"/>
      <c r="L667" s="11"/>
      <c r="M667" s="14"/>
      <c r="N667" s="14"/>
      <c r="O667" s="14"/>
      <c r="P667" s="14"/>
      <c r="Q667" s="14"/>
      <c r="R667" s="14"/>
      <c r="S667" s="14"/>
      <c r="T667" s="14"/>
      <c r="U667" s="14"/>
    </row>
    <row r="668" spans="11:21" ht="31.5" hidden="1" customHeight="1" x14ac:dyDescent="0.25">
      <c r="K668" s="11"/>
      <c r="L668" s="11"/>
      <c r="M668" s="14"/>
      <c r="N668" s="14"/>
      <c r="O668" s="14"/>
      <c r="P668" s="14"/>
      <c r="Q668" s="14"/>
      <c r="R668" s="14"/>
      <c r="S668" s="14"/>
      <c r="T668" s="14"/>
      <c r="U668" s="14"/>
    </row>
    <row r="669" spans="11:21" ht="31.5" hidden="1" customHeight="1" x14ac:dyDescent="0.25">
      <c r="K669" s="11"/>
      <c r="L669" s="11"/>
      <c r="M669" s="14"/>
      <c r="N669" s="14"/>
      <c r="O669" s="14"/>
      <c r="P669" s="14"/>
      <c r="Q669" s="14"/>
      <c r="R669" s="14"/>
      <c r="S669" s="14"/>
      <c r="T669" s="14"/>
      <c r="U669" s="14"/>
    </row>
    <row r="670" spans="11:21" ht="31.5" hidden="1" customHeight="1" x14ac:dyDescent="0.25">
      <c r="K670" s="11"/>
      <c r="L670" s="11"/>
      <c r="M670" s="14"/>
      <c r="N670" s="14"/>
      <c r="O670" s="14"/>
      <c r="P670" s="14"/>
      <c r="Q670" s="14"/>
      <c r="R670" s="14"/>
      <c r="S670" s="14"/>
      <c r="T670" s="14"/>
      <c r="U670" s="14"/>
    </row>
    <row r="671" spans="11:21" ht="31.5" hidden="1" customHeight="1" x14ac:dyDescent="0.25">
      <c r="K671" s="11"/>
      <c r="L671" s="11"/>
      <c r="M671" s="14"/>
      <c r="N671" s="14"/>
      <c r="O671" s="14"/>
      <c r="P671" s="14"/>
      <c r="Q671" s="14"/>
      <c r="R671" s="14"/>
      <c r="S671" s="14"/>
      <c r="T671" s="14"/>
      <c r="U671" s="14"/>
    </row>
    <row r="672" spans="11:21" ht="31.5" hidden="1" customHeight="1" x14ac:dyDescent="0.25">
      <c r="K672" s="11"/>
      <c r="L672" s="11"/>
      <c r="M672" s="14"/>
      <c r="N672" s="14"/>
      <c r="O672" s="14"/>
      <c r="P672" s="14"/>
      <c r="Q672" s="14"/>
      <c r="R672" s="14"/>
      <c r="S672" s="14"/>
      <c r="T672" s="14"/>
      <c r="U672" s="14"/>
    </row>
    <row r="673" spans="11:21" ht="31.5" hidden="1" customHeight="1" x14ac:dyDescent="0.25">
      <c r="K673" s="11"/>
      <c r="L673" s="11"/>
      <c r="M673" s="14"/>
      <c r="N673" s="14"/>
      <c r="O673" s="14"/>
      <c r="P673" s="14"/>
      <c r="Q673" s="14"/>
      <c r="R673" s="14"/>
      <c r="S673" s="14"/>
      <c r="T673" s="14"/>
      <c r="U673" s="14"/>
    </row>
    <row r="674" spans="11:21" ht="31.5" hidden="1" customHeight="1" x14ac:dyDescent="0.25">
      <c r="K674" s="11"/>
      <c r="L674" s="11"/>
      <c r="M674" s="14"/>
      <c r="N674" s="14"/>
      <c r="O674" s="14"/>
      <c r="P674" s="14"/>
      <c r="Q674" s="14"/>
      <c r="R674" s="14"/>
      <c r="S674" s="14"/>
      <c r="T674" s="14"/>
      <c r="U674" s="14"/>
    </row>
    <row r="675" spans="11:21" ht="31.5" hidden="1" customHeight="1" x14ac:dyDescent="0.25">
      <c r="K675" s="11"/>
      <c r="L675" s="11"/>
      <c r="M675" s="14"/>
      <c r="N675" s="14"/>
      <c r="O675" s="14"/>
      <c r="P675" s="14"/>
      <c r="Q675" s="14"/>
      <c r="R675" s="14"/>
      <c r="S675" s="14"/>
      <c r="T675" s="14"/>
      <c r="U675" s="14"/>
    </row>
    <row r="676" spans="11:21" ht="31.5" hidden="1" customHeight="1" x14ac:dyDescent="0.25">
      <c r="K676" s="11"/>
      <c r="L676" s="11"/>
      <c r="M676" s="14"/>
      <c r="N676" s="14"/>
      <c r="O676" s="14"/>
      <c r="P676" s="14"/>
      <c r="Q676" s="14"/>
      <c r="R676" s="14"/>
      <c r="S676" s="14"/>
      <c r="T676" s="14"/>
      <c r="U676" s="14"/>
    </row>
    <row r="677" spans="11:21" ht="31.5" hidden="1" customHeight="1" x14ac:dyDescent="0.25">
      <c r="K677" s="11"/>
      <c r="L677" s="11"/>
      <c r="M677" s="14"/>
      <c r="N677" s="14"/>
      <c r="O677" s="14"/>
      <c r="P677" s="14"/>
      <c r="Q677" s="14"/>
      <c r="R677" s="14"/>
      <c r="S677" s="14"/>
      <c r="T677" s="14"/>
      <c r="U677" s="14"/>
    </row>
    <row r="678" spans="11:21" ht="31.5" hidden="1" customHeight="1" x14ac:dyDescent="0.25">
      <c r="K678" s="11"/>
      <c r="L678" s="11"/>
      <c r="M678" s="14"/>
      <c r="N678" s="14"/>
      <c r="O678" s="14"/>
      <c r="P678" s="14"/>
      <c r="Q678" s="14"/>
      <c r="R678" s="14"/>
      <c r="S678" s="14"/>
      <c r="T678" s="14"/>
      <c r="U678" s="14"/>
    </row>
    <row r="679" spans="11:21" ht="31.5" hidden="1" customHeight="1" x14ac:dyDescent="0.25">
      <c r="K679" s="11"/>
      <c r="L679" s="11"/>
      <c r="M679" s="14"/>
      <c r="N679" s="14"/>
      <c r="O679" s="14"/>
      <c r="P679" s="14"/>
      <c r="Q679" s="14"/>
      <c r="R679" s="14"/>
      <c r="S679" s="14"/>
      <c r="T679" s="14"/>
      <c r="U679" s="14"/>
    </row>
    <row r="680" spans="11:21" ht="31.5" hidden="1" customHeight="1" x14ac:dyDescent="0.25">
      <c r="K680" s="11"/>
      <c r="L680" s="11"/>
      <c r="M680" s="14"/>
      <c r="N680" s="14"/>
      <c r="O680" s="14"/>
      <c r="P680" s="14"/>
      <c r="Q680" s="14"/>
      <c r="R680" s="14"/>
      <c r="S680" s="14"/>
      <c r="T680" s="14"/>
      <c r="U680" s="14"/>
    </row>
    <row r="681" spans="11:21" ht="31.5" hidden="1" customHeight="1" x14ac:dyDescent="0.25">
      <c r="K681" s="11"/>
      <c r="L681" s="11"/>
      <c r="M681" s="14"/>
      <c r="N681" s="14"/>
      <c r="O681" s="14"/>
      <c r="P681" s="14"/>
      <c r="Q681" s="14"/>
      <c r="R681" s="14"/>
      <c r="S681" s="14"/>
      <c r="T681" s="14"/>
      <c r="U681" s="14"/>
    </row>
    <row r="682" spans="11:21" ht="31.5" hidden="1" customHeight="1" x14ac:dyDescent="0.25">
      <c r="K682" s="11"/>
      <c r="L682" s="11"/>
      <c r="M682" s="14"/>
      <c r="N682" s="14"/>
      <c r="O682" s="14"/>
      <c r="P682" s="14"/>
      <c r="Q682" s="14"/>
      <c r="R682" s="14"/>
      <c r="S682" s="14"/>
      <c r="T682" s="14"/>
      <c r="U682" s="14"/>
    </row>
    <row r="683" spans="11:21" ht="31.5" hidden="1" customHeight="1" x14ac:dyDescent="0.25">
      <c r="K683" s="11"/>
      <c r="L683" s="11"/>
      <c r="M683" s="14"/>
      <c r="N683" s="14"/>
      <c r="O683" s="14"/>
      <c r="P683" s="14"/>
      <c r="Q683" s="14"/>
      <c r="R683" s="14"/>
      <c r="S683" s="14"/>
      <c r="T683" s="14"/>
      <c r="U683" s="14"/>
    </row>
    <row r="684" spans="11:21" ht="31.5" hidden="1" customHeight="1" x14ac:dyDescent="0.25">
      <c r="K684" s="11"/>
      <c r="L684" s="11"/>
      <c r="M684" s="14"/>
      <c r="N684" s="14"/>
      <c r="O684" s="14"/>
      <c r="P684" s="14"/>
      <c r="Q684" s="14"/>
      <c r="R684" s="14"/>
      <c r="S684" s="14"/>
      <c r="T684" s="14"/>
      <c r="U684" s="14"/>
    </row>
    <row r="685" spans="11:21" ht="31.5" hidden="1" customHeight="1" x14ac:dyDescent="0.25">
      <c r="K685" s="11"/>
      <c r="L685" s="11"/>
      <c r="M685" s="14"/>
      <c r="N685" s="14"/>
      <c r="O685" s="14"/>
      <c r="P685" s="14"/>
      <c r="Q685" s="14"/>
      <c r="R685" s="14"/>
      <c r="S685" s="14"/>
      <c r="T685" s="14"/>
      <c r="U685" s="14"/>
    </row>
    <row r="686" spans="11:21" ht="31.5" hidden="1" customHeight="1" x14ac:dyDescent="0.25">
      <c r="K686" s="11"/>
      <c r="L686" s="11"/>
      <c r="M686" s="14"/>
      <c r="N686" s="14"/>
      <c r="O686" s="14"/>
      <c r="P686" s="14"/>
      <c r="Q686" s="14"/>
      <c r="R686" s="14"/>
      <c r="S686" s="14"/>
      <c r="T686" s="14"/>
      <c r="U686" s="14"/>
    </row>
    <row r="687" spans="11:21" ht="31.5" hidden="1" customHeight="1" x14ac:dyDescent="0.25">
      <c r="K687" s="11"/>
      <c r="L687" s="11"/>
      <c r="M687" s="14"/>
      <c r="N687" s="14"/>
      <c r="O687" s="14"/>
      <c r="P687" s="14"/>
      <c r="Q687" s="14"/>
      <c r="R687" s="14"/>
      <c r="S687" s="14"/>
      <c r="T687" s="14"/>
      <c r="U687" s="14"/>
    </row>
    <row r="688" spans="11:21" ht="31.5" hidden="1" customHeight="1" x14ac:dyDescent="0.25">
      <c r="K688" s="11"/>
      <c r="L688" s="11"/>
      <c r="M688" s="14"/>
      <c r="N688" s="14"/>
      <c r="O688" s="14"/>
      <c r="P688" s="14"/>
      <c r="Q688" s="14"/>
      <c r="R688" s="14"/>
      <c r="S688" s="14"/>
      <c r="T688" s="14"/>
      <c r="U688" s="14"/>
    </row>
    <row r="689" spans="11:21" ht="31.5" hidden="1" customHeight="1" x14ac:dyDescent="0.25">
      <c r="K689" s="11"/>
      <c r="L689" s="11"/>
      <c r="M689" s="14"/>
      <c r="N689" s="14"/>
      <c r="O689" s="14"/>
      <c r="P689" s="14"/>
      <c r="Q689" s="14"/>
      <c r="R689" s="14"/>
      <c r="S689" s="14"/>
      <c r="T689" s="14"/>
      <c r="U689" s="14"/>
    </row>
    <row r="690" spans="11:21" ht="31.5" hidden="1" customHeight="1" x14ac:dyDescent="0.25">
      <c r="K690" s="11"/>
      <c r="L690" s="11"/>
      <c r="M690" s="14"/>
      <c r="N690" s="14"/>
      <c r="O690" s="14"/>
      <c r="P690" s="14"/>
      <c r="Q690" s="14"/>
      <c r="R690" s="14"/>
      <c r="S690" s="14"/>
      <c r="T690" s="14"/>
      <c r="U690" s="14"/>
    </row>
    <row r="691" spans="11:21" ht="31.5" hidden="1" customHeight="1" x14ac:dyDescent="0.25">
      <c r="K691" s="11"/>
      <c r="L691" s="11"/>
      <c r="M691" s="14"/>
      <c r="N691" s="14"/>
      <c r="O691" s="14"/>
      <c r="P691" s="14"/>
      <c r="Q691" s="14"/>
      <c r="R691" s="14"/>
      <c r="S691" s="14"/>
      <c r="T691" s="14"/>
      <c r="U691" s="14"/>
    </row>
    <row r="692" spans="11:21" ht="31.5" hidden="1" customHeight="1" x14ac:dyDescent="0.25">
      <c r="K692" s="11"/>
      <c r="L692" s="11"/>
      <c r="M692" s="14"/>
      <c r="N692" s="14"/>
      <c r="O692" s="14"/>
      <c r="P692" s="14"/>
      <c r="Q692" s="14"/>
      <c r="R692" s="14"/>
      <c r="S692" s="14"/>
      <c r="T692" s="14"/>
      <c r="U692" s="14"/>
    </row>
    <row r="693" spans="11:21" ht="31.5" hidden="1" customHeight="1" x14ac:dyDescent="0.25">
      <c r="K693" s="11"/>
      <c r="L693" s="11"/>
      <c r="M693" s="14"/>
      <c r="N693" s="14"/>
      <c r="O693" s="14"/>
      <c r="P693" s="14"/>
      <c r="Q693" s="14"/>
      <c r="R693" s="14"/>
      <c r="S693" s="14"/>
      <c r="T693" s="14"/>
      <c r="U693" s="14"/>
    </row>
    <row r="694" spans="11:21" ht="31.5" hidden="1" customHeight="1" x14ac:dyDescent="0.25">
      <c r="K694" s="11"/>
      <c r="L694" s="11"/>
      <c r="M694" s="14"/>
      <c r="N694" s="14"/>
      <c r="O694" s="14"/>
      <c r="P694" s="14"/>
      <c r="Q694" s="14"/>
      <c r="R694" s="14"/>
      <c r="S694" s="14"/>
      <c r="T694" s="14"/>
      <c r="U694" s="14"/>
    </row>
    <row r="695" spans="11:21" ht="31.5" hidden="1" customHeight="1" x14ac:dyDescent="0.25">
      <c r="K695" s="11"/>
      <c r="L695" s="11"/>
      <c r="M695" s="14"/>
      <c r="N695" s="14"/>
      <c r="O695" s="14"/>
      <c r="P695" s="14"/>
      <c r="Q695" s="14"/>
      <c r="R695" s="14"/>
      <c r="S695" s="14"/>
      <c r="T695" s="14"/>
      <c r="U695" s="14"/>
    </row>
    <row r="696" spans="11:21" ht="31.5" hidden="1" customHeight="1" x14ac:dyDescent="0.25">
      <c r="K696" s="11"/>
      <c r="L696" s="11"/>
      <c r="M696" s="14"/>
      <c r="N696" s="14"/>
      <c r="O696" s="14"/>
      <c r="P696" s="14"/>
      <c r="Q696" s="14"/>
      <c r="R696" s="14"/>
      <c r="S696" s="14"/>
      <c r="T696" s="14"/>
      <c r="U696" s="14"/>
    </row>
    <row r="697" spans="11:21" ht="31.5" hidden="1" customHeight="1" x14ac:dyDescent="0.25">
      <c r="K697" s="11"/>
      <c r="L697" s="11"/>
      <c r="M697" s="14"/>
      <c r="N697" s="14"/>
      <c r="O697" s="14"/>
      <c r="P697" s="14"/>
      <c r="Q697" s="14"/>
      <c r="R697" s="14"/>
      <c r="S697" s="14"/>
      <c r="T697" s="14"/>
      <c r="U697" s="14"/>
    </row>
    <row r="698" spans="11:21" ht="31.5" hidden="1" customHeight="1" x14ac:dyDescent="0.25">
      <c r="K698" s="11"/>
      <c r="L698" s="11"/>
      <c r="M698" s="14"/>
      <c r="N698" s="14"/>
      <c r="O698" s="14"/>
      <c r="P698" s="14"/>
      <c r="Q698" s="14"/>
      <c r="R698" s="14"/>
      <c r="S698" s="14"/>
      <c r="T698" s="14"/>
      <c r="U698" s="14"/>
    </row>
    <row r="699" spans="11:21" ht="31.5" hidden="1" customHeight="1" x14ac:dyDescent="0.25">
      <c r="K699" s="11"/>
      <c r="L699" s="11"/>
      <c r="M699" s="14"/>
      <c r="N699" s="14"/>
      <c r="O699" s="14"/>
      <c r="P699" s="14"/>
      <c r="Q699" s="14"/>
      <c r="R699" s="14"/>
      <c r="S699" s="14"/>
      <c r="T699" s="14"/>
      <c r="U699" s="14"/>
    </row>
    <row r="700" spans="11:21" ht="31.5" hidden="1" customHeight="1" x14ac:dyDescent="0.25">
      <c r="K700" s="11"/>
      <c r="L700" s="11"/>
      <c r="M700" s="14"/>
      <c r="N700" s="14"/>
      <c r="O700" s="14"/>
      <c r="P700" s="14"/>
      <c r="Q700" s="14"/>
      <c r="R700" s="14"/>
      <c r="S700" s="14"/>
      <c r="T700" s="14"/>
      <c r="U700" s="14"/>
    </row>
    <row r="701" spans="11:21" ht="31.5" hidden="1" customHeight="1" x14ac:dyDescent="0.25">
      <c r="K701" s="11"/>
      <c r="L701" s="11"/>
      <c r="M701" s="14"/>
      <c r="N701" s="14"/>
      <c r="O701" s="14"/>
      <c r="P701" s="14"/>
      <c r="Q701" s="14"/>
      <c r="R701" s="14"/>
      <c r="S701" s="14"/>
      <c r="T701" s="14"/>
      <c r="U701" s="14"/>
    </row>
    <row r="702" spans="11:21" ht="31.5" hidden="1" customHeight="1" x14ac:dyDescent="0.25">
      <c r="K702" s="11"/>
      <c r="L702" s="11"/>
      <c r="M702" s="14"/>
      <c r="N702" s="14"/>
      <c r="O702" s="14"/>
      <c r="P702" s="14"/>
      <c r="Q702" s="14"/>
      <c r="R702" s="14"/>
      <c r="S702" s="14"/>
      <c r="T702" s="14"/>
      <c r="U702" s="14"/>
    </row>
    <row r="703" spans="11:21" ht="31.5" hidden="1" customHeight="1" x14ac:dyDescent="0.25">
      <c r="K703" s="11"/>
      <c r="L703" s="11"/>
      <c r="M703" s="14"/>
      <c r="N703" s="14"/>
      <c r="O703" s="14"/>
      <c r="P703" s="14"/>
      <c r="Q703" s="14"/>
      <c r="R703" s="14"/>
      <c r="S703" s="14"/>
      <c r="T703" s="14"/>
      <c r="U703" s="14"/>
    </row>
    <row r="704" spans="11:21" ht="31.5" hidden="1" customHeight="1" x14ac:dyDescent="0.25">
      <c r="K704" s="11"/>
      <c r="L704" s="11"/>
      <c r="M704" s="14"/>
      <c r="N704" s="14"/>
      <c r="O704" s="14"/>
      <c r="P704" s="14"/>
      <c r="Q704" s="14"/>
      <c r="R704" s="14"/>
      <c r="S704" s="14"/>
      <c r="T704" s="14"/>
      <c r="U704" s="14"/>
    </row>
    <row r="705" spans="11:21" ht="31.5" hidden="1" customHeight="1" x14ac:dyDescent="0.25">
      <c r="K705" s="11"/>
      <c r="L705" s="11"/>
      <c r="M705" s="14"/>
      <c r="N705" s="14"/>
      <c r="O705" s="14"/>
      <c r="P705" s="14"/>
      <c r="Q705" s="14"/>
      <c r="R705" s="14"/>
      <c r="S705" s="14"/>
      <c r="T705" s="14"/>
      <c r="U705" s="14"/>
    </row>
    <row r="706" spans="11:21" ht="31.5" hidden="1" customHeight="1" x14ac:dyDescent="0.25">
      <c r="K706" s="11"/>
      <c r="L706" s="11"/>
      <c r="M706" s="14"/>
      <c r="N706" s="14"/>
      <c r="O706" s="14"/>
      <c r="P706" s="14"/>
      <c r="Q706" s="14"/>
      <c r="R706" s="14"/>
      <c r="S706" s="14"/>
      <c r="T706" s="14"/>
      <c r="U706" s="14"/>
    </row>
    <row r="707" spans="11:21" ht="31.5" hidden="1" customHeight="1" x14ac:dyDescent="0.25">
      <c r="K707" s="11"/>
      <c r="L707" s="11"/>
      <c r="M707" s="14"/>
      <c r="N707" s="14"/>
      <c r="O707" s="14"/>
      <c r="P707" s="14"/>
      <c r="Q707" s="14"/>
      <c r="R707" s="14"/>
      <c r="S707" s="14"/>
      <c r="T707" s="14"/>
      <c r="U707" s="14"/>
    </row>
    <row r="708" spans="11:21" ht="31.5" hidden="1" customHeight="1" x14ac:dyDescent="0.25">
      <c r="K708" s="11"/>
      <c r="L708" s="11"/>
      <c r="M708" s="14"/>
      <c r="N708" s="14"/>
      <c r="O708" s="14"/>
      <c r="P708" s="14"/>
      <c r="Q708" s="14"/>
      <c r="R708" s="14"/>
      <c r="S708" s="14"/>
      <c r="T708" s="14"/>
      <c r="U708" s="14"/>
    </row>
    <row r="709" spans="11:21" ht="31.5" hidden="1" customHeight="1" x14ac:dyDescent="0.25">
      <c r="K709" s="11"/>
      <c r="L709" s="11"/>
      <c r="M709" s="14"/>
      <c r="N709" s="14"/>
      <c r="O709" s="14"/>
      <c r="P709" s="14"/>
      <c r="Q709" s="14"/>
      <c r="R709" s="14"/>
      <c r="S709" s="14"/>
      <c r="T709" s="14"/>
      <c r="U709" s="14"/>
    </row>
    <row r="710" spans="11:21" ht="31.5" hidden="1" customHeight="1" x14ac:dyDescent="0.25">
      <c r="K710" s="11"/>
      <c r="L710" s="11"/>
      <c r="M710" s="14"/>
      <c r="N710" s="14"/>
      <c r="O710" s="14"/>
      <c r="P710" s="14"/>
      <c r="Q710" s="14"/>
      <c r="R710" s="14"/>
      <c r="S710" s="14"/>
      <c r="T710" s="14"/>
      <c r="U710" s="14"/>
    </row>
    <row r="711" spans="11:21" ht="31.5" hidden="1" customHeight="1" x14ac:dyDescent="0.25">
      <c r="K711" s="11"/>
      <c r="L711" s="11"/>
      <c r="M711" s="14"/>
      <c r="N711" s="14"/>
      <c r="O711" s="14"/>
      <c r="P711" s="14"/>
      <c r="Q711" s="14"/>
      <c r="R711" s="14"/>
      <c r="S711" s="14"/>
      <c r="T711" s="14"/>
      <c r="U711" s="14"/>
    </row>
    <row r="712" spans="11:21" ht="31.5" hidden="1" customHeight="1" x14ac:dyDescent="0.25">
      <c r="K712" s="11"/>
      <c r="L712" s="11"/>
      <c r="M712" s="14"/>
      <c r="N712" s="14"/>
      <c r="O712" s="14"/>
      <c r="P712" s="14"/>
      <c r="Q712" s="14"/>
      <c r="R712" s="14"/>
      <c r="S712" s="14"/>
      <c r="T712" s="14"/>
      <c r="U712" s="14"/>
    </row>
    <row r="713" spans="11:21" ht="31.5" hidden="1" customHeight="1" x14ac:dyDescent="0.25">
      <c r="K713" s="11"/>
      <c r="L713" s="11"/>
      <c r="M713" s="14"/>
      <c r="N713" s="14"/>
      <c r="O713" s="14"/>
      <c r="P713" s="14"/>
      <c r="Q713" s="14"/>
      <c r="R713" s="14"/>
      <c r="S713" s="14"/>
      <c r="T713" s="14"/>
      <c r="U713" s="14"/>
    </row>
    <row r="714" spans="11:21" ht="31.5" hidden="1" customHeight="1" x14ac:dyDescent="0.25">
      <c r="K714" s="11"/>
      <c r="L714" s="11"/>
      <c r="M714" s="14"/>
      <c r="N714" s="14"/>
      <c r="O714" s="14"/>
      <c r="P714" s="14"/>
      <c r="Q714" s="14"/>
      <c r="R714" s="14"/>
      <c r="S714" s="14"/>
      <c r="T714" s="14"/>
      <c r="U714" s="14"/>
    </row>
    <row r="715" spans="11:21" ht="31.5" hidden="1" customHeight="1" x14ac:dyDescent="0.25">
      <c r="K715" s="11"/>
      <c r="L715" s="11"/>
      <c r="M715" s="14"/>
      <c r="N715" s="14"/>
      <c r="O715" s="14"/>
      <c r="P715" s="14"/>
      <c r="Q715" s="14"/>
      <c r="R715" s="14"/>
      <c r="S715" s="14"/>
      <c r="T715" s="14"/>
      <c r="U715" s="14"/>
    </row>
    <row r="716" spans="11:21" ht="31.5" hidden="1" customHeight="1" x14ac:dyDescent="0.25">
      <c r="K716" s="11"/>
      <c r="L716" s="11"/>
      <c r="M716" s="14"/>
      <c r="N716" s="14"/>
      <c r="O716" s="14"/>
      <c r="P716" s="14"/>
      <c r="Q716" s="14"/>
      <c r="R716" s="14"/>
      <c r="S716" s="14"/>
      <c r="T716" s="14"/>
      <c r="U716" s="14"/>
    </row>
    <row r="717" spans="11:21" ht="31.5" hidden="1" customHeight="1" x14ac:dyDescent="0.25">
      <c r="K717" s="11"/>
      <c r="L717" s="11"/>
      <c r="M717" s="14"/>
      <c r="N717" s="14"/>
      <c r="O717" s="14"/>
      <c r="P717" s="14"/>
      <c r="Q717" s="14"/>
      <c r="R717" s="14"/>
      <c r="S717" s="14"/>
      <c r="T717" s="14"/>
      <c r="U717" s="14"/>
    </row>
    <row r="718" spans="11:21" ht="31.5" hidden="1" customHeight="1" x14ac:dyDescent="0.25">
      <c r="K718" s="11"/>
      <c r="L718" s="11"/>
      <c r="M718" s="14"/>
      <c r="N718" s="14"/>
      <c r="O718" s="14"/>
      <c r="P718" s="14"/>
      <c r="Q718" s="14"/>
      <c r="R718" s="14"/>
      <c r="S718" s="14"/>
      <c r="T718" s="14"/>
      <c r="U718" s="14"/>
    </row>
    <row r="719" spans="11:21" ht="31.5" hidden="1" customHeight="1" x14ac:dyDescent="0.25">
      <c r="K719" s="11"/>
      <c r="L719" s="11"/>
      <c r="M719" s="14"/>
      <c r="N719" s="14"/>
      <c r="O719" s="14"/>
      <c r="P719" s="14"/>
      <c r="Q719" s="14"/>
      <c r="R719" s="14"/>
      <c r="S719" s="14"/>
      <c r="T719" s="14"/>
      <c r="U719" s="14"/>
    </row>
    <row r="720" spans="11:21" ht="31.5" hidden="1" customHeight="1" x14ac:dyDescent="0.25">
      <c r="K720" s="11"/>
      <c r="L720" s="11"/>
      <c r="M720" s="14"/>
      <c r="N720" s="14"/>
      <c r="O720" s="14"/>
      <c r="P720" s="14"/>
      <c r="Q720" s="14"/>
      <c r="R720" s="14"/>
      <c r="S720" s="14"/>
      <c r="T720" s="14"/>
      <c r="U720" s="14"/>
    </row>
    <row r="721" spans="11:21" ht="31.5" hidden="1" customHeight="1" x14ac:dyDescent="0.25">
      <c r="K721" s="11"/>
      <c r="L721" s="11"/>
      <c r="M721" s="14"/>
      <c r="N721" s="14"/>
      <c r="O721" s="14"/>
      <c r="P721" s="14"/>
      <c r="Q721" s="14"/>
      <c r="R721" s="14"/>
      <c r="S721" s="14"/>
      <c r="T721" s="14"/>
      <c r="U721" s="14"/>
    </row>
    <row r="722" spans="11:21" ht="31.5" hidden="1" customHeight="1" x14ac:dyDescent="0.25">
      <c r="K722" s="11"/>
      <c r="L722" s="11"/>
      <c r="M722" s="14"/>
      <c r="N722" s="14"/>
      <c r="O722" s="14"/>
      <c r="P722" s="14"/>
      <c r="Q722" s="14"/>
      <c r="R722" s="14"/>
      <c r="S722" s="14"/>
      <c r="T722" s="14"/>
      <c r="U722" s="14"/>
    </row>
    <row r="723" spans="11:21" ht="31.5" hidden="1" customHeight="1" x14ac:dyDescent="0.25">
      <c r="K723" s="11"/>
      <c r="L723" s="11"/>
      <c r="M723" s="14"/>
      <c r="N723" s="14"/>
      <c r="O723" s="14"/>
      <c r="P723" s="14"/>
      <c r="Q723" s="14"/>
      <c r="R723" s="14"/>
      <c r="S723" s="14"/>
      <c r="T723" s="14"/>
      <c r="U723" s="14"/>
    </row>
    <row r="724" spans="11:21" ht="31.5" hidden="1" customHeight="1" x14ac:dyDescent="0.25">
      <c r="K724" s="11"/>
      <c r="L724" s="11"/>
      <c r="M724" s="14"/>
      <c r="N724" s="14"/>
      <c r="O724" s="14"/>
      <c r="P724" s="14"/>
      <c r="Q724" s="14"/>
      <c r="R724" s="14"/>
      <c r="S724" s="14"/>
      <c r="T724" s="14"/>
      <c r="U724" s="14"/>
    </row>
    <row r="725" spans="11:21" ht="31.5" hidden="1" customHeight="1" x14ac:dyDescent="0.25">
      <c r="K725" s="11"/>
      <c r="L725" s="11"/>
      <c r="M725" s="14"/>
      <c r="N725" s="14"/>
      <c r="O725" s="14"/>
      <c r="P725" s="14"/>
      <c r="Q725" s="14"/>
      <c r="R725" s="14"/>
      <c r="S725" s="14"/>
      <c r="T725" s="14"/>
      <c r="U725" s="14"/>
    </row>
    <row r="726" spans="11:21" ht="31.5" hidden="1" customHeight="1" x14ac:dyDescent="0.25">
      <c r="K726" s="11"/>
      <c r="L726" s="11"/>
      <c r="M726" s="14"/>
      <c r="N726" s="14"/>
      <c r="O726" s="14"/>
      <c r="P726" s="14"/>
      <c r="Q726" s="14"/>
      <c r="R726" s="14"/>
      <c r="S726" s="14"/>
      <c r="T726" s="14"/>
      <c r="U726" s="14"/>
    </row>
    <row r="727" spans="11:21" ht="31.5" hidden="1" customHeight="1" x14ac:dyDescent="0.25">
      <c r="K727" s="11"/>
      <c r="L727" s="11"/>
      <c r="M727" s="14"/>
      <c r="N727" s="14"/>
      <c r="O727" s="14"/>
      <c r="P727" s="14"/>
      <c r="Q727" s="14"/>
      <c r="R727" s="14"/>
      <c r="S727" s="14"/>
      <c r="T727" s="14"/>
      <c r="U727" s="14"/>
    </row>
    <row r="728" spans="11:21" ht="31.5" hidden="1" customHeight="1" x14ac:dyDescent="0.25">
      <c r="K728" s="11"/>
      <c r="L728" s="11"/>
      <c r="M728" s="14"/>
      <c r="N728" s="14"/>
      <c r="O728" s="14"/>
      <c r="P728" s="14"/>
      <c r="Q728" s="14"/>
      <c r="R728" s="14"/>
      <c r="S728" s="14"/>
      <c r="T728" s="14"/>
      <c r="U728" s="14"/>
    </row>
    <row r="729" spans="11:21" ht="31.5" hidden="1" customHeight="1" x14ac:dyDescent="0.25">
      <c r="K729" s="11"/>
      <c r="L729" s="11"/>
      <c r="M729" s="14"/>
      <c r="N729" s="14"/>
      <c r="O729" s="14"/>
      <c r="P729" s="14"/>
      <c r="Q729" s="14"/>
      <c r="R729" s="14"/>
      <c r="S729" s="14"/>
      <c r="T729" s="14"/>
      <c r="U729" s="14"/>
    </row>
    <row r="730" spans="11:21" ht="31.5" hidden="1" customHeight="1" x14ac:dyDescent="0.25">
      <c r="K730" s="11"/>
      <c r="L730" s="11"/>
      <c r="M730" s="14"/>
      <c r="N730" s="14"/>
      <c r="O730" s="14"/>
      <c r="P730" s="14"/>
      <c r="Q730" s="14"/>
      <c r="R730" s="14"/>
      <c r="S730" s="14"/>
      <c r="T730" s="14"/>
      <c r="U730" s="14"/>
    </row>
    <row r="731" spans="11:21" ht="31.5" hidden="1" customHeight="1" x14ac:dyDescent="0.25">
      <c r="K731" s="11"/>
      <c r="L731" s="11"/>
      <c r="M731" s="14"/>
      <c r="N731" s="14"/>
      <c r="O731" s="14"/>
      <c r="P731" s="14"/>
      <c r="Q731" s="14"/>
      <c r="R731" s="14"/>
      <c r="S731" s="14"/>
      <c r="T731" s="14"/>
      <c r="U731" s="14"/>
    </row>
    <row r="732" spans="11:21" ht="31.5" hidden="1" customHeight="1" x14ac:dyDescent="0.25">
      <c r="K732" s="11"/>
      <c r="L732" s="11"/>
      <c r="M732" s="14"/>
      <c r="N732" s="14"/>
      <c r="O732" s="14"/>
      <c r="P732" s="14"/>
      <c r="Q732" s="14"/>
      <c r="R732" s="14"/>
      <c r="S732" s="14"/>
      <c r="T732" s="14"/>
      <c r="U732" s="14"/>
    </row>
    <row r="733" spans="11:21" ht="31.5" hidden="1" customHeight="1" x14ac:dyDescent="0.25">
      <c r="K733" s="11"/>
      <c r="L733" s="11"/>
      <c r="M733" s="14"/>
      <c r="N733" s="14"/>
      <c r="O733" s="14"/>
      <c r="P733" s="14"/>
      <c r="Q733" s="14"/>
      <c r="R733" s="14"/>
      <c r="S733" s="14"/>
      <c r="T733" s="14"/>
      <c r="U733" s="14"/>
    </row>
    <row r="734" spans="11:21" ht="31.5" hidden="1" customHeight="1" x14ac:dyDescent="0.25">
      <c r="K734" s="11"/>
      <c r="L734" s="11"/>
      <c r="M734" s="14"/>
      <c r="N734" s="14"/>
      <c r="O734" s="14"/>
      <c r="P734" s="14"/>
      <c r="Q734" s="14"/>
      <c r="R734" s="14"/>
      <c r="S734" s="14"/>
      <c r="T734" s="14"/>
      <c r="U734" s="14"/>
    </row>
    <row r="735" spans="11:21" ht="31.5" hidden="1" customHeight="1" x14ac:dyDescent="0.25">
      <c r="K735" s="11"/>
      <c r="L735" s="11"/>
      <c r="M735" s="14"/>
      <c r="N735" s="14"/>
      <c r="O735" s="14"/>
      <c r="P735" s="14"/>
      <c r="Q735" s="14"/>
      <c r="R735" s="14"/>
      <c r="S735" s="14"/>
      <c r="T735" s="14"/>
      <c r="U735" s="14"/>
    </row>
    <row r="736" spans="11:21" ht="31.5" hidden="1" customHeight="1" x14ac:dyDescent="0.25">
      <c r="K736" s="11"/>
      <c r="L736" s="11"/>
      <c r="M736" s="14"/>
      <c r="N736" s="14"/>
      <c r="O736" s="14"/>
      <c r="P736" s="14"/>
      <c r="Q736" s="14"/>
      <c r="R736" s="14"/>
      <c r="S736" s="14"/>
      <c r="T736" s="14"/>
      <c r="U736" s="14"/>
    </row>
    <row r="737" spans="11:21" ht="31.5" hidden="1" customHeight="1" x14ac:dyDescent="0.25">
      <c r="K737" s="11"/>
      <c r="L737" s="11"/>
      <c r="M737" s="14"/>
      <c r="N737" s="14"/>
      <c r="O737" s="14"/>
      <c r="P737" s="14"/>
      <c r="Q737" s="14"/>
      <c r="R737" s="14"/>
      <c r="S737" s="14"/>
      <c r="T737" s="14"/>
      <c r="U737" s="14"/>
    </row>
    <row r="738" spans="11:21" ht="31.5" hidden="1" customHeight="1" x14ac:dyDescent="0.25">
      <c r="K738" s="11"/>
      <c r="L738" s="11"/>
      <c r="M738" s="14"/>
      <c r="N738" s="14"/>
      <c r="O738" s="14"/>
      <c r="P738" s="14"/>
      <c r="Q738" s="14"/>
      <c r="R738" s="14"/>
      <c r="S738" s="14"/>
      <c r="T738" s="14"/>
      <c r="U738" s="14"/>
    </row>
    <row r="739" spans="11:21" ht="31.5" hidden="1" customHeight="1" x14ac:dyDescent="0.25">
      <c r="K739" s="11"/>
      <c r="L739" s="11"/>
      <c r="M739" s="14"/>
      <c r="N739" s="14"/>
      <c r="O739" s="14"/>
      <c r="P739" s="14"/>
      <c r="Q739" s="14"/>
      <c r="R739" s="14"/>
      <c r="S739" s="14"/>
      <c r="T739" s="14"/>
      <c r="U739" s="14"/>
    </row>
    <row r="740" spans="11:21" ht="31.5" hidden="1" customHeight="1" x14ac:dyDescent="0.25">
      <c r="K740" s="11"/>
      <c r="L740" s="11"/>
      <c r="M740" s="14"/>
      <c r="N740" s="14"/>
      <c r="O740" s="14"/>
      <c r="P740" s="14"/>
      <c r="Q740" s="14"/>
      <c r="R740" s="14"/>
      <c r="S740" s="14"/>
      <c r="T740" s="14"/>
      <c r="U740" s="14"/>
    </row>
    <row r="741" spans="11:21" ht="31.5" hidden="1" customHeight="1" x14ac:dyDescent="0.25">
      <c r="K741" s="11"/>
      <c r="L741" s="11"/>
      <c r="M741" s="14"/>
      <c r="N741" s="14"/>
      <c r="O741" s="14"/>
      <c r="P741" s="14"/>
      <c r="Q741" s="14"/>
      <c r="R741" s="14"/>
      <c r="S741" s="14"/>
      <c r="T741" s="14"/>
      <c r="U741" s="14"/>
    </row>
    <row r="742" spans="11:21" ht="31.5" hidden="1" customHeight="1" x14ac:dyDescent="0.25">
      <c r="K742" s="11"/>
      <c r="L742" s="11"/>
      <c r="M742" s="14"/>
      <c r="N742" s="14"/>
      <c r="O742" s="14"/>
      <c r="P742" s="14"/>
      <c r="Q742" s="14"/>
      <c r="R742" s="14"/>
      <c r="S742" s="14"/>
      <c r="T742" s="14"/>
      <c r="U742" s="14"/>
    </row>
    <row r="743" spans="11:21" ht="31.5" hidden="1" customHeight="1" x14ac:dyDescent="0.25">
      <c r="K743" s="11"/>
      <c r="L743" s="11"/>
      <c r="M743" s="14"/>
      <c r="N743" s="14"/>
      <c r="O743" s="14"/>
      <c r="P743" s="14"/>
      <c r="Q743" s="14"/>
      <c r="R743" s="14"/>
      <c r="S743" s="14"/>
      <c r="T743" s="14"/>
      <c r="U743" s="14"/>
    </row>
    <row r="744" spans="11:21" ht="31.5" hidden="1" customHeight="1" x14ac:dyDescent="0.25">
      <c r="K744" s="11"/>
      <c r="L744" s="11"/>
      <c r="M744" s="14"/>
      <c r="N744" s="14"/>
      <c r="O744" s="14"/>
      <c r="P744" s="14"/>
      <c r="Q744" s="14"/>
      <c r="R744" s="14"/>
      <c r="S744" s="14"/>
      <c r="T744" s="14"/>
      <c r="U744" s="14"/>
    </row>
    <row r="745" spans="11:21" ht="31.5" hidden="1" customHeight="1" x14ac:dyDescent="0.25">
      <c r="K745" s="11"/>
      <c r="L745" s="11"/>
      <c r="M745" s="14"/>
      <c r="N745" s="14"/>
      <c r="O745" s="14"/>
      <c r="P745" s="14"/>
      <c r="Q745" s="14"/>
      <c r="R745" s="14"/>
      <c r="S745" s="14"/>
      <c r="T745" s="14"/>
      <c r="U745" s="14"/>
    </row>
    <row r="746" spans="11:21" ht="31.5" hidden="1" customHeight="1" x14ac:dyDescent="0.25">
      <c r="K746" s="11"/>
      <c r="L746" s="11"/>
      <c r="M746" s="14"/>
      <c r="N746" s="14"/>
      <c r="O746" s="14"/>
      <c r="P746" s="14"/>
      <c r="Q746" s="14"/>
      <c r="R746" s="14"/>
      <c r="S746" s="14"/>
      <c r="T746" s="14"/>
      <c r="U746" s="14"/>
    </row>
    <row r="747" spans="11:21" ht="31.5" hidden="1" customHeight="1" x14ac:dyDescent="0.25">
      <c r="K747" s="11"/>
      <c r="L747" s="11"/>
      <c r="M747" s="14"/>
      <c r="N747" s="14"/>
      <c r="O747" s="14"/>
      <c r="P747" s="14"/>
      <c r="Q747" s="14"/>
      <c r="R747" s="14"/>
      <c r="S747" s="14"/>
      <c r="T747" s="14"/>
      <c r="U747" s="14"/>
    </row>
    <row r="748" spans="11:21" ht="31.5" hidden="1" customHeight="1" x14ac:dyDescent="0.25">
      <c r="K748" s="11"/>
      <c r="L748" s="11"/>
      <c r="M748" s="14"/>
      <c r="N748" s="14"/>
      <c r="O748" s="14"/>
      <c r="P748" s="14"/>
      <c r="Q748" s="14"/>
      <c r="R748" s="14"/>
      <c r="S748" s="14"/>
      <c r="T748" s="14"/>
      <c r="U748" s="14"/>
    </row>
    <row r="749" spans="11:21" ht="31.5" hidden="1" customHeight="1" x14ac:dyDescent="0.25">
      <c r="K749" s="11"/>
      <c r="L749" s="11"/>
      <c r="M749" s="14"/>
      <c r="N749" s="14"/>
      <c r="O749" s="14"/>
      <c r="P749" s="14"/>
      <c r="Q749" s="14"/>
      <c r="R749" s="14"/>
      <c r="S749" s="14"/>
      <c r="T749" s="14"/>
      <c r="U749" s="14"/>
    </row>
    <row r="750" spans="11:21" ht="31.5" hidden="1" customHeight="1" x14ac:dyDescent="0.25">
      <c r="K750" s="11"/>
      <c r="L750" s="11"/>
      <c r="M750" s="14"/>
      <c r="N750" s="14"/>
      <c r="O750" s="14"/>
      <c r="P750" s="14"/>
      <c r="Q750" s="14"/>
      <c r="R750" s="14"/>
      <c r="S750" s="14"/>
      <c r="T750" s="14"/>
      <c r="U750" s="14"/>
    </row>
    <row r="751" spans="11:21" ht="31.5" hidden="1" customHeight="1" x14ac:dyDescent="0.25">
      <c r="K751" s="11"/>
      <c r="L751" s="11"/>
      <c r="M751" s="14"/>
      <c r="N751" s="14"/>
      <c r="O751" s="14"/>
      <c r="P751" s="14"/>
      <c r="Q751" s="14"/>
      <c r="R751" s="14"/>
      <c r="S751" s="14"/>
      <c r="T751" s="14"/>
      <c r="U751" s="14"/>
    </row>
    <row r="752" spans="11:21" ht="31.5" hidden="1" customHeight="1" x14ac:dyDescent="0.25">
      <c r="K752" s="11"/>
      <c r="L752" s="11"/>
      <c r="M752" s="14"/>
      <c r="N752" s="14"/>
      <c r="O752" s="14"/>
      <c r="P752" s="14"/>
      <c r="Q752" s="14"/>
      <c r="R752" s="14"/>
      <c r="S752" s="14"/>
      <c r="T752" s="14"/>
      <c r="U752" s="14"/>
    </row>
  </sheetData>
  <autoFilter ref="A1:V752" xr:uid="{06284A0B-F8C0-4A3E-8BB0-72D3B4C18CC2}">
    <filterColumn colId="9">
      <filters>
        <filter val="1"/>
      </filters>
    </filterColumn>
  </autoFilter>
  <conditionalFormatting sqref="I50">
    <cfRule type="expression" dxfId="1" priority="2">
      <formula>$G50&lt;&gt;$G49</formula>
    </cfRule>
  </conditionalFormatting>
  <conditionalFormatting sqref="I52">
    <cfRule type="expression" dxfId="0" priority="1">
      <formula>$G52&lt;&gt;$G51</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MainTimeSeries</vt: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Gonzalez Morales</dc:creator>
  <cp:lastModifiedBy>Luis Gonzalez Morales</cp:lastModifiedBy>
  <dcterms:created xsi:type="dcterms:W3CDTF">2020-09-12T20:04:05Z</dcterms:created>
  <dcterms:modified xsi:type="dcterms:W3CDTF">2020-09-14T15:57:49Z</dcterms:modified>
</cp:coreProperties>
</file>