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murbe.sharepoint.com/sites/PUN/Documents partages/General/0_LIVRES/02_THESES/00_TheseCiacoDocuDoctorants_2022/"/>
    </mc:Choice>
  </mc:AlternateContent>
  <xr:revisionPtr revIDLastSave="82" documentId="13_ncr:1_{4C75E863-2279-412C-B249-4D3063CE6396}" xr6:coauthVersionLast="47" xr6:coauthVersionMax="47" xr10:uidLastSave="{94082C4B-1638-4CB2-BB75-C301D3E6BBB5}"/>
  <bookViews>
    <workbookView xWindow="1830" yWindow="84" windowWidth="17280" windowHeight="11994" xr2:uid="{66A8EC08-E702-4823-8293-7263AE03721A}"/>
  </bookViews>
  <sheets>
    <sheet name="BondeCommande2022" sheetId="1" r:id="rId1"/>
    <sheet name="SubmissionForm 2022" sheetId="2" r:id="rId2"/>
  </sheets>
  <definedNames>
    <definedName name="_xlnm.Print_Area" localSheetId="0">BondeCommande2022!$A$1:$B$43</definedName>
    <definedName name="_xlnm.Print_Area" localSheetId="1">'SubmissionForm 2022'!$A$1:$B$43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B31" i="1"/>
</calcChain>
</file>

<file path=xl/sharedStrings.xml><?xml version="1.0" encoding="utf-8"?>
<sst xmlns="http://schemas.openxmlformats.org/spreadsheetml/2006/main" count="79" uniqueCount="67">
  <si>
    <t>Coordonnées</t>
  </si>
  <si>
    <t>Nom et prénom</t>
  </si>
  <si>
    <t>Titre de la thèse</t>
  </si>
  <si>
    <t>Sous-titre</t>
  </si>
  <si>
    <t>Adresse</t>
  </si>
  <si>
    <t>GSM</t>
  </si>
  <si>
    <t>Email</t>
  </si>
  <si>
    <t>Dates</t>
  </si>
  <si>
    <t>Date défense publique</t>
  </si>
  <si>
    <t>Date livraison souhaitée</t>
  </si>
  <si>
    <t>Date remise fichier</t>
  </si>
  <si>
    <t>Formule</t>
  </si>
  <si>
    <t>Impression dans une collection facultaire</t>
  </si>
  <si>
    <t>Edition dans une collection facultaire</t>
  </si>
  <si>
    <t>Volume et tirage</t>
  </si>
  <si>
    <t>Nombre de pages impression noir sur papier blanc (80 gr)</t>
  </si>
  <si>
    <t>Nombre de pages impression couleur sur papier blanc (80 gr)</t>
  </si>
  <si>
    <t>Total pages du fichier (somme automatique)</t>
  </si>
  <si>
    <t>Liste pages à imprimer sur intercalaires colorés (liste n° pages R°-V° du PDF)</t>
  </si>
  <si>
    <t>Liste pages à imprimer en couleur (liste n° pages du PDF)</t>
  </si>
  <si>
    <t>* Incluant 3 pour référencement par les PUN si édition / 1 ex. pour archives si impression</t>
  </si>
  <si>
    <t>Exemplaires à charge de l’auteur</t>
  </si>
  <si>
    <t>Exemplaires à charge de l'Unité / Institut</t>
  </si>
  <si>
    <t xml:space="preserve">Département / Unité / Institut </t>
  </si>
  <si>
    <t>Faculté</t>
  </si>
  <si>
    <t>Nombre d'intercalaires colorés</t>
  </si>
  <si>
    <t>Coordonnées pour facturation</t>
  </si>
  <si>
    <t>Nom et prénom du responsable</t>
  </si>
  <si>
    <t>Adresse complète de facturation (Faculté, département, unité/institut, adresse)</t>
  </si>
  <si>
    <t>Bon de commande - Réalisation d'une thèse de doctorat aux Presses universitaires de Namur</t>
  </si>
  <si>
    <r>
      <t xml:space="preserve">A renvoyer par mail à </t>
    </r>
    <r>
      <rPr>
        <b/>
        <sz val="10"/>
        <rFont val="Arial"/>
        <family val="2"/>
      </rPr>
      <t>edition.pun@unamur.be + print@ciaco.com</t>
    </r>
  </si>
  <si>
    <t>Nombre d'exemplaires (nombre pair) *</t>
  </si>
  <si>
    <t>Vous recevrez en retour un devis de notre partenaire, la Ciaco.</t>
  </si>
  <si>
    <t>Main title</t>
  </si>
  <si>
    <t>Subtitle</t>
  </si>
  <si>
    <t>Author</t>
  </si>
  <si>
    <t>Faculty</t>
  </si>
  <si>
    <t>Adress</t>
  </si>
  <si>
    <t>Public defense</t>
  </si>
  <si>
    <t>Submission date</t>
  </si>
  <si>
    <t xml:space="preserve">Requested delivery date </t>
  </si>
  <si>
    <t>To be printed in a faculty collection</t>
  </si>
  <si>
    <t>To be published in a faculty collection</t>
  </si>
  <si>
    <t>Contact details</t>
  </si>
  <si>
    <t>Technical details</t>
  </si>
  <si>
    <t xml:space="preserve">Number of black &amp; white pages (80 gr) </t>
  </si>
  <si>
    <t>Number of colour pages (80 gr)</t>
  </si>
  <si>
    <t>Number of colored insets</t>
  </si>
  <si>
    <t>Number of copies (even number) *</t>
  </si>
  <si>
    <r>
      <t xml:space="preserve">Formula </t>
    </r>
    <r>
      <rPr>
        <sz val="10"/>
        <color theme="4"/>
        <rFont val="Arial"/>
        <family val="2"/>
      </rPr>
      <t>(see memento)</t>
    </r>
  </si>
  <si>
    <t>Billing details</t>
  </si>
  <si>
    <t>Department/Unit</t>
  </si>
  <si>
    <t>Department/unit manager</t>
  </si>
  <si>
    <t>Billing adress</t>
  </si>
  <si>
    <t>List of colour pages (PDF file page numbers)</t>
  </si>
  <si>
    <t>List of pages to be printed on colored insets (PDF file page numbers R°-V°)</t>
  </si>
  <si>
    <t>* Including 3 for the PUN (publishing in a faculty collection) / 1 for the PUN (printing in a faculty collection) (see memento)</t>
  </si>
  <si>
    <t>Submission form - Printing your thesis at the Presses universitaires de Namur</t>
  </si>
  <si>
    <r>
      <t xml:space="preserve">To be returned by email to </t>
    </r>
    <r>
      <rPr>
        <b/>
        <sz val="10"/>
        <color theme="4"/>
        <rFont val="Arial"/>
        <family val="2"/>
      </rPr>
      <t>edition.pun@unamur.be + print@ciaco.com</t>
    </r>
  </si>
  <si>
    <t>You will then receive an price offer from our partner, the Ciaco.</t>
  </si>
  <si>
    <t>Total number of pages by copy, including insets (automatic sum)</t>
  </si>
  <si>
    <t>Copies to be charged to the department/unit</t>
  </si>
  <si>
    <t>Copies to be charged to the autor</t>
  </si>
  <si>
    <t>Ce document a valeur d'engagement</t>
  </si>
  <si>
    <t>Date</t>
  </si>
  <si>
    <t>Signature</t>
  </si>
  <si>
    <t>This document is binding,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</si>
</sst>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C]dddd\ d\ mmmm\ yyyy;@"/>
  </numFmts>
  <fonts count="8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4"/>
      <name val="Arial"/>
      <family val="2"/>
    </font>
    <font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/>
    <xf numFmtId="0" fontId="3" fillId="0" borderId="1" xfId="1" applyFont="1" applyBorder="1" applyProtection="1">
      <protection hidden="1"/>
    </xf>
    <xf numFmtId="0" fontId="4" fillId="0" borderId="1" xfId="1" applyFont="1" applyBorder="1" applyProtection="1">
      <protection hidden="1"/>
    </xf>
    <xf numFmtId="0" fontId="4" fillId="0" borderId="0" xfId="1" applyFont="1" applyProtection="1">
      <protection hidden="1"/>
    </xf>
    <xf numFmtId="0" fontId="2" fillId="0" borderId="1" xfId="0" applyFont="1" applyBorder="1"/>
    <xf numFmtId="0" fontId="5" fillId="0" borderId="0" xfId="0" applyFont="1"/>
    <xf numFmtId="0" fontId="4" fillId="4" borderId="0" xfId="1" applyFont="1" applyFill="1" applyProtection="1">
      <protection hidden="1"/>
    </xf>
    <xf numFmtId="0" fontId="3" fillId="0" borderId="0" xfId="1" applyFont="1" applyProtection="1">
      <protection hidden="1"/>
    </xf>
    <xf numFmtId="0" fontId="4" fillId="0" borderId="1" xfId="1" applyFont="1" applyBorder="1" applyAlignment="1" applyProtection="1">
      <alignment horizontal="left"/>
      <protection hidden="1"/>
    </xf>
    <xf numFmtId="164" fontId="4" fillId="0" borderId="1" xfId="1" applyNumberFormat="1" applyFont="1" applyBorder="1" applyProtection="1">
      <protection hidden="1"/>
    </xf>
    <xf numFmtId="164" fontId="4" fillId="0" borderId="0" xfId="1" applyNumberFormat="1" applyFont="1" applyProtection="1">
      <protection hidden="1"/>
    </xf>
    <xf numFmtId="3" fontId="4" fillId="0" borderId="1" xfId="1" applyNumberFormat="1" applyFont="1" applyBorder="1" applyProtection="1">
      <protection hidden="1"/>
    </xf>
    <xf numFmtId="0" fontId="4" fillId="2" borderId="1" xfId="1" applyFont="1" applyFill="1" applyBorder="1" applyProtection="1">
      <protection hidden="1"/>
    </xf>
    <xf numFmtId="3" fontId="4" fillId="2" borderId="1" xfId="1" applyNumberFormat="1" applyFont="1" applyFill="1" applyBorder="1" applyProtection="1">
      <protection hidden="1"/>
    </xf>
    <xf numFmtId="0" fontId="2" fillId="3" borderId="0" xfId="0" applyFont="1" applyFill="1"/>
    <xf numFmtId="0" fontId="3" fillId="4" borderId="0" xfId="1" applyFont="1" applyFill="1" applyProtection="1">
      <protection hidden="1"/>
    </xf>
    <xf numFmtId="0" fontId="6" fillId="0" borderId="0" xfId="1" applyFont="1" applyProtection="1">
      <protection hidden="1"/>
    </xf>
    <xf numFmtId="0" fontId="7" fillId="0" borderId="0" xfId="1" applyFont="1" applyProtection="1">
      <protection hidden="1"/>
    </xf>
    <xf numFmtId="0" fontId="7" fillId="0" borderId="0" xfId="0" applyFont="1"/>
    <xf numFmtId="0" fontId="7" fillId="4" borderId="0" xfId="1" applyFont="1" applyFill="1" applyProtection="1">
      <protection hidden="1"/>
    </xf>
    <xf numFmtId="0" fontId="6" fillId="4" borderId="0" xfId="1" applyFont="1" applyFill="1" applyProtection="1">
      <protection hidden="1"/>
    </xf>
    <xf numFmtId="0" fontId="6" fillId="0" borderId="1" xfId="1" applyFont="1" applyBorder="1" applyProtection="1">
      <protection hidden="1"/>
    </xf>
    <xf numFmtId="0" fontId="7" fillId="0" borderId="1" xfId="1" applyFont="1" applyBorder="1" applyProtection="1">
      <protection hidden="1"/>
    </xf>
    <xf numFmtId="0" fontId="7" fillId="0" borderId="1" xfId="1" applyFont="1" applyBorder="1" applyAlignment="1" applyProtection="1">
      <alignment horizontal="left"/>
      <protection hidden="1"/>
    </xf>
    <xf numFmtId="164" fontId="7" fillId="0" borderId="1" xfId="1" applyNumberFormat="1" applyFont="1" applyBorder="1" applyProtection="1">
      <protection hidden="1"/>
    </xf>
    <xf numFmtId="164" fontId="7" fillId="0" borderId="0" xfId="1" applyNumberFormat="1" applyFont="1" applyProtection="1">
      <protection hidden="1"/>
    </xf>
    <xf numFmtId="3" fontId="7" fillId="0" borderId="1" xfId="1" applyNumberFormat="1" applyFont="1" applyBorder="1" applyProtection="1">
      <protection hidden="1"/>
    </xf>
    <xf numFmtId="0" fontId="7" fillId="2" borderId="1" xfId="1" applyFont="1" applyFill="1" applyBorder="1" applyProtection="1">
      <protection hidden="1"/>
    </xf>
    <xf numFmtId="3" fontId="7" fillId="2" borderId="1" xfId="1" applyNumberFormat="1" applyFont="1" applyFill="1" applyBorder="1" applyProtection="1">
      <protection hidden="1"/>
    </xf>
    <xf numFmtId="0" fontId="6" fillId="0" borderId="0" xfId="0" applyFont="1"/>
    <xf numFmtId="0" fontId="7" fillId="3" borderId="0" xfId="0" applyFont="1" applyFill="1"/>
    <xf numFmtId="0" fontId="7" fillId="0" borderId="1" xfId="0" applyFont="1" applyBorder="1"/>
  </cellXfs>
  <cellStyles count="2">
    <cellStyle name="Normal" xfId="0" builtinId="0"/>
    <cellStyle name="Normal 2" xfId="1" xr:uid="{13D4E8E1-8DC9-478C-899D-2A5967E406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1286510</xdr:colOff>
      <xdr:row>6</xdr:row>
      <xdr:rowOff>68580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90D56B53-B3DD-4AEC-96FB-6B1ED5A989C0}"/>
            </a:ext>
          </a:extLst>
        </xdr:cNvPr>
        <xdr:cNvSpPr/>
      </xdr:nvSpPr>
      <xdr:spPr bwMode="auto">
        <a:xfrm>
          <a:off x="0" y="0"/>
          <a:ext cx="1286510" cy="1028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1286510</xdr:colOff>
      <xdr:row>6</xdr:row>
      <xdr:rowOff>68580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51D46FCE-0577-4A68-8141-6C1772092309}"/>
            </a:ext>
          </a:extLst>
        </xdr:cNvPr>
        <xdr:cNvSpPr/>
      </xdr:nvSpPr>
      <xdr:spPr bwMode="auto">
        <a:xfrm>
          <a:off x="0" y="0"/>
          <a:ext cx="1286510" cy="1028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219D-9768-4DB1-9603-795AE85FFB1E}">
  <sheetPr>
    <pageSetUpPr fitToPage="1"/>
  </sheetPr>
  <dimension ref="A1:B54"/>
  <sheetViews>
    <sheetView tabSelected="1" topLeftCell="A28" workbookViewId="0">
      <selection activeCell="B51" sqref="B51"/>
    </sheetView>
  </sheetViews>
  <sheetFormatPr baseColWidth="10" defaultColWidth="10.796875" defaultRowHeight="12.3" x14ac:dyDescent="0.4"/>
  <cols>
    <col min="1" max="1" width="72.296875" style="1" customWidth="1"/>
    <col min="2" max="2" width="63.796875" style="1" customWidth="1"/>
    <col min="3" max="16384" width="10.796875" style="1"/>
  </cols>
  <sheetData>
    <row r="1" spans="1:2" x14ac:dyDescent="0.4">
      <c r="A1" s="8" t="s">
        <v>29</v>
      </c>
      <c r="B1" s="4"/>
    </row>
    <row r="2" spans="1:2" x14ac:dyDescent="0.4">
      <c r="A2" s="4"/>
      <c r="B2" s="4"/>
    </row>
    <row r="3" spans="1:2" x14ac:dyDescent="0.4">
      <c r="A3" s="7" t="s">
        <v>30</v>
      </c>
      <c r="B3" s="4"/>
    </row>
    <row r="4" spans="1:2" x14ac:dyDescent="0.4">
      <c r="A4" s="16" t="s">
        <v>32</v>
      </c>
      <c r="B4" s="4"/>
    </row>
    <row r="5" spans="1:2" x14ac:dyDescent="0.4">
      <c r="A5" s="4"/>
      <c r="B5" s="4"/>
    </row>
    <row r="6" spans="1:2" x14ac:dyDescent="0.4">
      <c r="A6" s="2" t="s">
        <v>2</v>
      </c>
      <c r="B6" s="3"/>
    </row>
    <row r="7" spans="1:2" x14ac:dyDescent="0.4">
      <c r="A7" s="3" t="s">
        <v>3</v>
      </c>
      <c r="B7" s="3"/>
    </row>
    <row r="8" spans="1:2" x14ac:dyDescent="0.4">
      <c r="A8" s="4"/>
      <c r="B8" s="4"/>
    </row>
    <row r="9" spans="1:2" x14ac:dyDescent="0.4">
      <c r="A9" s="8" t="s">
        <v>0</v>
      </c>
      <c r="B9" s="4"/>
    </row>
    <row r="10" spans="1:2" x14ac:dyDescent="0.4">
      <c r="A10" s="3" t="s">
        <v>1</v>
      </c>
      <c r="B10" s="3"/>
    </row>
    <row r="11" spans="1:2" x14ac:dyDescent="0.4">
      <c r="A11" s="3" t="s">
        <v>24</v>
      </c>
      <c r="B11" s="3"/>
    </row>
    <row r="12" spans="1:2" x14ac:dyDescent="0.4">
      <c r="A12" s="3" t="s">
        <v>23</v>
      </c>
      <c r="B12" s="3"/>
    </row>
    <row r="13" spans="1:2" x14ac:dyDescent="0.4">
      <c r="A13" s="3" t="s">
        <v>4</v>
      </c>
      <c r="B13" s="3"/>
    </row>
    <row r="14" spans="1:2" x14ac:dyDescent="0.4">
      <c r="A14" s="3" t="s">
        <v>5</v>
      </c>
      <c r="B14" s="9"/>
    </row>
    <row r="15" spans="1:2" x14ac:dyDescent="0.4">
      <c r="A15" s="3" t="s">
        <v>6</v>
      </c>
      <c r="B15" s="3"/>
    </row>
    <row r="17" spans="1:2" x14ac:dyDescent="0.4">
      <c r="A17" s="4"/>
      <c r="B17" s="4"/>
    </row>
    <row r="18" spans="1:2" x14ac:dyDescent="0.4">
      <c r="A18" s="8" t="s">
        <v>7</v>
      </c>
      <c r="B18" s="4"/>
    </row>
    <row r="19" spans="1:2" x14ac:dyDescent="0.4">
      <c r="A19" s="3" t="s">
        <v>8</v>
      </c>
      <c r="B19" s="10"/>
    </row>
    <row r="20" spans="1:2" x14ac:dyDescent="0.4">
      <c r="A20" s="3" t="s">
        <v>9</v>
      </c>
      <c r="B20" s="10"/>
    </row>
    <row r="21" spans="1:2" x14ac:dyDescent="0.4">
      <c r="A21" s="3" t="s">
        <v>10</v>
      </c>
      <c r="B21" s="10"/>
    </row>
    <row r="22" spans="1:2" x14ac:dyDescent="0.4">
      <c r="A22" s="4"/>
      <c r="B22" s="11"/>
    </row>
    <row r="23" spans="1:2" x14ac:dyDescent="0.4">
      <c r="A23" s="8" t="s">
        <v>11</v>
      </c>
      <c r="B23" s="4"/>
    </row>
    <row r="24" spans="1:2" x14ac:dyDescent="0.4">
      <c r="A24" s="3" t="s">
        <v>12</v>
      </c>
      <c r="B24" s="3"/>
    </row>
    <row r="25" spans="1:2" x14ac:dyDescent="0.4">
      <c r="A25" s="3" t="s">
        <v>13</v>
      </c>
      <c r="B25" s="3"/>
    </row>
    <row r="26" spans="1:2" x14ac:dyDescent="0.4">
      <c r="A26" s="8"/>
      <c r="B26" s="4"/>
    </row>
    <row r="27" spans="1:2" x14ac:dyDescent="0.4">
      <c r="A27" s="8" t="s">
        <v>14</v>
      </c>
      <c r="B27" s="4"/>
    </row>
    <row r="28" spans="1:2" x14ac:dyDescent="0.4">
      <c r="A28" s="3" t="s">
        <v>15</v>
      </c>
      <c r="B28" s="12"/>
    </row>
    <row r="29" spans="1:2" x14ac:dyDescent="0.4">
      <c r="A29" s="3" t="s">
        <v>16</v>
      </c>
      <c r="B29" s="12"/>
    </row>
    <row r="30" spans="1:2" x14ac:dyDescent="0.4">
      <c r="A30" s="1" t="s">
        <v>25</v>
      </c>
      <c r="B30" s="12"/>
    </row>
    <row r="31" spans="1:2" x14ac:dyDescent="0.4">
      <c r="A31" s="13" t="s">
        <v>17</v>
      </c>
      <c r="B31" s="14">
        <f>B28+B29+(B30*2)</f>
        <v>0</v>
      </c>
    </row>
    <row r="32" spans="1:2" x14ac:dyDescent="0.4">
      <c r="A32" s="3" t="s">
        <v>18</v>
      </c>
      <c r="B32" s="12"/>
    </row>
    <row r="33" spans="1:2" x14ac:dyDescent="0.4">
      <c r="A33" s="3" t="s">
        <v>19</v>
      </c>
      <c r="B33" s="12"/>
    </row>
    <row r="34" spans="1:2" x14ac:dyDescent="0.4">
      <c r="A34" s="13" t="s">
        <v>31</v>
      </c>
      <c r="B34" s="14"/>
    </row>
    <row r="35" spans="1:2" x14ac:dyDescent="0.4">
      <c r="A35" s="4" t="s">
        <v>20</v>
      </c>
      <c r="B35" s="4"/>
    </row>
    <row r="36" spans="1:2" x14ac:dyDescent="0.4">
      <c r="A36" s="4"/>
      <c r="B36" s="4"/>
    </row>
    <row r="37" spans="1:2" x14ac:dyDescent="0.4">
      <c r="A37" s="6" t="s">
        <v>26</v>
      </c>
    </row>
    <row r="39" spans="1:2" x14ac:dyDescent="0.4">
      <c r="A39" s="15" t="s">
        <v>22</v>
      </c>
    </row>
    <row r="40" spans="1:2" x14ac:dyDescent="0.4">
      <c r="A40" s="5" t="s">
        <v>27</v>
      </c>
      <c r="B40" s="5"/>
    </row>
    <row r="41" spans="1:2" x14ac:dyDescent="0.4">
      <c r="A41" s="5" t="s">
        <v>28</v>
      </c>
      <c r="B41" s="5"/>
    </row>
    <row r="42" spans="1:2" x14ac:dyDescent="0.4">
      <c r="A42" s="5" t="s">
        <v>6</v>
      </c>
      <c r="B42" s="5"/>
    </row>
    <row r="44" spans="1:2" x14ac:dyDescent="0.4">
      <c r="A44" s="15" t="s">
        <v>21</v>
      </c>
    </row>
    <row r="45" spans="1:2" x14ac:dyDescent="0.4">
      <c r="A45" s="5" t="s">
        <v>1</v>
      </c>
      <c r="B45" s="5"/>
    </row>
    <row r="46" spans="1:2" x14ac:dyDescent="0.4">
      <c r="A46" s="5" t="s">
        <v>28</v>
      </c>
      <c r="B46" s="5"/>
    </row>
    <row r="47" spans="1:2" x14ac:dyDescent="0.4">
      <c r="A47" s="5" t="s">
        <v>6</v>
      </c>
      <c r="B47" s="5"/>
    </row>
    <row r="50" spans="1:1" x14ac:dyDescent="0.4">
      <c r="A50" s="1" t="s">
        <v>63</v>
      </c>
    </row>
    <row r="51" spans="1:1" x14ac:dyDescent="0.4">
      <c r="A51" s="1" t="s">
        <v>64</v>
      </c>
    </row>
    <row r="54" spans="1:1" x14ac:dyDescent="0.4">
      <c r="A54" s="1" t="s">
        <v>65</v>
      </c>
    </row>
  </sheetData>
  <pageMargins left="0.70866141732283472" right="0.70866141732283472" top="0.74803149606299213" bottom="0.74803149606299213" header="0.31496062992125984" footer="0.31496062992125984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5625-1122-48E3-8F18-A3746A145306}">
  <sheetPr>
    <pageSetUpPr fitToPage="1"/>
  </sheetPr>
  <dimension ref="A1:B54"/>
  <sheetViews>
    <sheetView topLeftCell="A34" workbookViewId="0">
      <selection activeCell="A55" sqref="A55"/>
    </sheetView>
  </sheetViews>
  <sheetFormatPr baseColWidth="10" defaultColWidth="10.796875" defaultRowHeight="12.3" x14ac:dyDescent="0.4"/>
  <cols>
    <col min="1" max="1" width="72.296875" style="19" customWidth="1"/>
    <col min="2" max="2" width="63.796875" style="19" customWidth="1"/>
    <col min="3" max="16384" width="10.796875" style="19"/>
  </cols>
  <sheetData>
    <row r="1" spans="1:2" x14ac:dyDescent="0.4">
      <c r="A1" s="17" t="s">
        <v>57</v>
      </c>
      <c r="B1" s="18"/>
    </row>
    <row r="2" spans="1:2" x14ac:dyDescent="0.4">
      <c r="A2" s="18"/>
      <c r="B2" s="18"/>
    </row>
    <row r="3" spans="1:2" x14ac:dyDescent="0.4">
      <c r="A3" s="20" t="s">
        <v>58</v>
      </c>
      <c r="B3" s="18"/>
    </row>
    <row r="4" spans="1:2" x14ac:dyDescent="0.4">
      <c r="A4" s="21" t="s">
        <v>59</v>
      </c>
      <c r="B4" s="18"/>
    </row>
    <row r="5" spans="1:2" x14ac:dyDescent="0.4">
      <c r="A5" s="18"/>
      <c r="B5" s="18"/>
    </row>
    <row r="6" spans="1:2" x14ac:dyDescent="0.4">
      <c r="A6" s="22" t="s">
        <v>33</v>
      </c>
      <c r="B6" s="23"/>
    </row>
    <row r="7" spans="1:2" x14ac:dyDescent="0.4">
      <c r="A7" s="23" t="s">
        <v>34</v>
      </c>
      <c r="B7" s="23"/>
    </row>
    <row r="8" spans="1:2" x14ac:dyDescent="0.4">
      <c r="A8" s="18"/>
      <c r="B8" s="18"/>
    </row>
    <row r="9" spans="1:2" x14ac:dyDescent="0.4">
      <c r="A9" s="17" t="s">
        <v>43</v>
      </c>
      <c r="B9" s="18"/>
    </row>
    <row r="10" spans="1:2" x14ac:dyDescent="0.4">
      <c r="A10" s="23" t="s">
        <v>35</v>
      </c>
      <c r="B10" s="23"/>
    </row>
    <row r="11" spans="1:2" x14ac:dyDescent="0.4">
      <c r="A11" s="23" t="s">
        <v>36</v>
      </c>
      <c r="B11" s="23"/>
    </row>
    <row r="12" spans="1:2" x14ac:dyDescent="0.4">
      <c r="A12" s="23" t="s">
        <v>51</v>
      </c>
      <c r="B12" s="23"/>
    </row>
    <row r="13" spans="1:2" x14ac:dyDescent="0.4">
      <c r="A13" s="23" t="s">
        <v>37</v>
      </c>
      <c r="B13" s="23"/>
    </row>
    <row r="14" spans="1:2" x14ac:dyDescent="0.4">
      <c r="A14" s="23" t="s">
        <v>5</v>
      </c>
      <c r="B14" s="24"/>
    </row>
    <row r="15" spans="1:2" x14ac:dyDescent="0.4">
      <c r="A15" s="23" t="s">
        <v>6</v>
      </c>
      <c r="B15" s="23"/>
    </row>
    <row r="17" spans="1:2" x14ac:dyDescent="0.4">
      <c r="A17" s="18"/>
      <c r="B17" s="18"/>
    </row>
    <row r="18" spans="1:2" x14ac:dyDescent="0.4">
      <c r="A18" s="17" t="s">
        <v>7</v>
      </c>
      <c r="B18" s="18"/>
    </row>
    <row r="19" spans="1:2" x14ac:dyDescent="0.4">
      <c r="A19" s="23" t="s">
        <v>38</v>
      </c>
      <c r="B19" s="25"/>
    </row>
    <row r="20" spans="1:2" x14ac:dyDescent="0.4">
      <c r="A20" s="23" t="s">
        <v>40</v>
      </c>
      <c r="B20" s="25"/>
    </row>
    <row r="21" spans="1:2" x14ac:dyDescent="0.4">
      <c r="A21" s="23" t="s">
        <v>39</v>
      </c>
      <c r="B21" s="25"/>
    </row>
    <row r="22" spans="1:2" x14ac:dyDescent="0.4">
      <c r="A22" s="18"/>
      <c r="B22" s="26"/>
    </row>
    <row r="23" spans="1:2" x14ac:dyDescent="0.4">
      <c r="A23" s="17" t="s">
        <v>49</v>
      </c>
      <c r="B23" s="18"/>
    </row>
    <row r="24" spans="1:2" x14ac:dyDescent="0.4">
      <c r="A24" s="23" t="s">
        <v>42</v>
      </c>
      <c r="B24" s="23"/>
    </row>
    <row r="25" spans="1:2" x14ac:dyDescent="0.4">
      <c r="A25" s="23" t="s">
        <v>41</v>
      </c>
      <c r="B25" s="23"/>
    </row>
    <row r="27" spans="1:2" x14ac:dyDescent="0.4">
      <c r="A27" s="17"/>
      <c r="B27" s="18"/>
    </row>
    <row r="28" spans="1:2" x14ac:dyDescent="0.4">
      <c r="A28" s="17" t="s">
        <v>44</v>
      </c>
      <c r="B28" s="18"/>
    </row>
    <row r="29" spans="1:2" x14ac:dyDescent="0.4">
      <c r="A29" s="23" t="s">
        <v>45</v>
      </c>
      <c r="B29" s="27"/>
    </row>
    <row r="30" spans="1:2" x14ac:dyDescent="0.4">
      <c r="A30" s="23" t="s">
        <v>46</v>
      </c>
      <c r="B30" s="27"/>
    </row>
    <row r="31" spans="1:2" x14ac:dyDescent="0.4">
      <c r="A31" s="19" t="s">
        <v>47</v>
      </c>
      <c r="B31" s="27"/>
    </row>
    <row r="32" spans="1:2" x14ac:dyDescent="0.4">
      <c r="A32" s="28" t="s">
        <v>60</v>
      </c>
      <c r="B32" s="29">
        <f>B29+B30+(B31*2)</f>
        <v>0</v>
      </c>
    </row>
    <row r="33" spans="1:2" x14ac:dyDescent="0.4">
      <c r="A33" s="23" t="s">
        <v>54</v>
      </c>
      <c r="B33" s="27"/>
    </row>
    <row r="34" spans="1:2" x14ac:dyDescent="0.4">
      <c r="A34" s="23" t="s">
        <v>55</v>
      </c>
      <c r="B34" s="27"/>
    </row>
    <row r="35" spans="1:2" x14ac:dyDescent="0.4">
      <c r="A35" s="28" t="s">
        <v>48</v>
      </c>
      <c r="B35" s="29"/>
    </row>
    <row r="36" spans="1:2" x14ac:dyDescent="0.4">
      <c r="A36" s="18" t="s">
        <v>56</v>
      </c>
      <c r="B36" s="18"/>
    </row>
    <row r="37" spans="1:2" x14ac:dyDescent="0.4">
      <c r="A37" s="18"/>
      <c r="B37" s="18"/>
    </row>
    <row r="38" spans="1:2" x14ac:dyDescent="0.4">
      <c r="A38" s="30" t="s">
        <v>50</v>
      </c>
    </row>
    <row r="39" spans="1:2" x14ac:dyDescent="0.4">
      <c r="A39" s="31" t="s">
        <v>61</v>
      </c>
    </row>
    <row r="40" spans="1:2" x14ac:dyDescent="0.4">
      <c r="A40" s="32" t="s">
        <v>52</v>
      </c>
      <c r="B40" s="32"/>
    </row>
    <row r="41" spans="1:2" x14ac:dyDescent="0.4">
      <c r="A41" s="32" t="s">
        <v>53</v>
      </c>
      <c r="B41" s="32"/>
    </row>
    <row r="42" spans="1:2" x14ac:dyDescent="0.4">
      <c r="A42" s="32" t="s">
        <v>6</v>
      </c>
      <c r="B42" s="32"/>
    </row>
    <row r="44" spans="1:2" x14ac:dyDescent="0.4">
      <c r="A44" s="31" t="s">
        <v>62</v>
      </c>
    </row>
    <row r="45" spans="1:2" x14ac:dyDescent="0.4">
      <c r="A45" s="32" t="s">
        <v>53</v>
      </c>
      <c r="B45" s="32"/>
    </row>
    <row r="46" spans="1:2" x14ac:dyDescent="0.4">
      <c r="A46" s="32" t="s">
        <v>6</v>
      </c>
      <c r="B46" s="32"/>
    </row>
    <row r="49" spans="1:1" x14ac:dyDescent="0.4">
      <c r="A49" s="19" t="s">
        <v>66</v>
      </c>
    </row>
    <row r="51" spans="1:1" x14ac:dyDescent="0.4">
      <c r="A51" s="19" t="s">
        <v>64</v>
      </c>
    </row>
    <row r="54" spans="1:1" x14ac:dyDescent="0.4">
      <c r="A54" s="19" t="s">
        <v>65</v>
      </c>
    </row>
  </sheetData>
  <pageMargins left="0.70866141732283472" right="0.70866141732283472" top="0.74803149606299213" bottom="0.74803149606299213" header="0.31496062992125984" footer="0.31496062992125984"/>
  <pageSetup paperSize="9" scale="5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8eee3d-3d14-45c8-b093-411bf26c39fd" xsi:nil="true"/>
    <lcf76f155ced4ddcb4097134ff3c332f xmlns="95dfe641-07bc-4ce6-aee0-02a0d207f80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580FF569EFF499C8A1A3183121B34" ma:contentTypeVersion="14" ma:contentTypeDescription="Crée un document." ma:contentTypeScope="" ma:versionID="38cba3192cd27c506fa2541f51765856">
  <xsd:schema xmlns:xsd="http://www.w3.org/2001/XMLSchema" xmlns:xs="http://www.w3.org/2001/XMLSchema" xmlns:p="http://schemas.microsoft.com/office/2006/metadata/properties" xmlns:ns2="95dfe641-07bc-4ce6-aee0-02a0d207f806" xmlns:ns3="798eee3d-3d14-45c8-b093-411bf26c39fd" targetNamespace="http://schemas.microsoft.com/office/2006/metadata/properties" ma:root="true" ma:fieldsID="8353173e0b1214218678b0c4d596ddae" ns2:_="" ns3:_="">
    <xsd:import namespace="95dfe641-07bc-4ce6-aee0-02a0d207f806"/>
    <xsd:import namespace="798eee3d-3d14-45c8-b093-411bf26c39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fe641-07bc-4ce6-aee0-02a0d207f8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73016ee-f6f3-49f5-9926-fe02af74f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eee3d-3d14-45c8-b093-411bf26c39f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313b0e7-a3ae-44ed-9530-bda7755b4f98}" ma:internalName="TaxCatchAll" ma:showField="CatchAllData" ma:web="798eee3d-3d14-45c8-b093-411bf26c3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FBB0C-2556-4DA7-91E2-A9B6059329C7}">
  <ds:schemaRefs>
    <ds:schemaRef ds:uri="http://schemas.microsoft.com/office/2006/metadata/properties"/>
    <ds:schemaRef ds:uri="http://schemas.microsoft.com/office/infopath/2007/PartnerControls"/>
    <ds:schemaRef ds:uri="798eee3d-3d14-45c8-b093-411bf26c39fd"/>
    <ds:schemaRef ds:uri="95dfe641-07bc-4ce6-aee0-02a0d207f806"/>
  </ds:schemaRefs>
</ds:datastoreItem>
</file>

<file path=customXml/itemProps2.xml><?xml version="1.0" encoding="utf-8"?>
<ds:datastoreItem xmlns:ds="http://schemas.openxmlformats.org/officeDocument/2006/customXml" ds:itemID="{760B879E-BC6F-4BEE-8D14-64BC5CA28A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dfe641-07bc-4ce6-aee0-02a0d207f806"/>
    <ds:schemaRef ds:uri="798eee3d-3d14-45c8-b093-411bf26c39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43DCF0-C598-4A29-9A28-562DCA68EC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BondeCommande2022</vt:lpstr>
      <vt:lpstr>SubmissionForm 2022</vt:lpstr>
      <vt:lpstr>BondeCommande2022!Zone_d_impression</vt:lpstr>
      <vt:lpstr>'SubmissionForm 2022'!Zone_d_impression</vt:lpstr>
    </vt:vector>
  </TitlesOfParts>
  <Company>Université de Namur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Stéphanie HERFURTH</dc:creator>
  <cp:lastModifiedBy>Stéphanie HERFURTH</cp:lastModifiedBy>
  <dcterms:created xsi:type="dcterms:W3CDTF">2022-01-11T14:09:27Z</dcterms:created>
  <dcterms:modified xsi:type="dcterms:W3CDTF">2023-12-20T12:40:10Z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0x010100EA3580FF569EFF499C8A1A3183121B34</vt:lpwstr>
  </property>
  <property fmtid="{D5CDD505-2E9C-101B-9397-08002B2CF9AE}" pid="3" name="MediaServiceImageTags">
    <vt:lpwstr/>
  </property>
</Properties>
</file>