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CuestaMartínezMiguel-UO258220\algorithmicsCuestaMartinezMiguelUO258220\"/>
    </mc:Choice>
  </mc:AlternateContent>
  <xr:revisionPtr revIDLastSave="0" documentId="13_ncr:1_{8362E114-CA27-4DA4-9AAB-242D942A52F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<sst xmlns="http://schemas.openxmlformats.org/spreadsheetml/2006/main" count="23" uniqueCount="23">
  <si>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</si>
  <si>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</si>
  <si>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</si>
  <si>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</si>
  <si>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</si>
  <si>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</si>
  <si>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</si>
  <si>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</si>
  <si>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</si>
  <si>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</si>
  <si>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</si>
  <si>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</si>
  <si>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</si>
  <si>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</si>
  <si>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</si>
  <si>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</si>
  <si>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Mark (scale 1-10)</t>
  </si>
  <si>
    <t>Cuesta Martínez, Miguel</t>
  </si>
  <si>
    <r>
      <t>There are some problems with your project's structure since it is not the same as indicated in class: the most important thing you should change is the</t>
    </r>
    <r>
      <rPr>
        <sz val="10"/>
        <color rgb="FFFF0000"/>
        <rFont val="Arial"/>
        <family val="2"/>
      </rPr>
      <t xml:space="preserve"> name of the main branch. Instead of "main" is should be renamed to "master"</t>
    </r>
    <r>
      <rPr>
        <sz val="10"/>
        <rFont val="Arial"/>
        <family val="2"/>
      </rPr>
      <t>. TravelPath is not working as expected. The high-performance option is  the best one because that way, the CPU is more stable and does not have to switch between different modes, altering the results.</t>
    </r>
  </si>
  <si>
    <t>Insertion is not working when the vector is inversely sorted. Good but you had to include the theoretical times (at least a couple of examples for each table) to compare the expirical results with the theoretical ones…</t>
  </si>
  <si>
    <t>The D&amp;C version is not working as expected. Please, check the video of the last seminar (the implementation should be very similar to Mergesort). Second PDF is missing</t>
  </si>
  <si>
    <t>Algorithms didn't give correct results and the expected complexity for greedy 2 and greedy 3 is O(nlogn) if you sort the elements beforehand or if you use a priority queue to have a greedy algorithm</t>
  </si>
  <si>
    <t>No new files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</si>
</sst>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0AFFE32D-0B1B-4797-AE55-76824BF92B40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F5" sqref="F5:F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16</v>
      </c>
      <c r="K3" s="3" t="s">
        <v>1</v>
      </c>
    </row>
    <row r="4" spans="1:11" ht="12.75" customHeight="1" x14ac:dyDescent="0.2">
      <c r="A4" s="2" t="s">
        <v>17</v>
      </c>
      <c r="B4" s="4">
        <v>8</v>
      </c>
      <c r="C4" s="4">
        <v>8.5</v>
      </c>
      <c r="D4" s="4">
        <v>5</v>
      </c>
      <c r="E4" s="4">
        <v>2.5</v>
      </c>
      <c r="F4" s="4">
        <v>0</v>
      </c>
      <c r="G4" s="4"/>
      <c r="H4" s="4"/>
      <c r="I4" s="4"/>
      <c r="J4" s="8">
        <f>(B4*0.1+C4*0.1+D4*0.133+E4*0.133+F4*0.134+G4*0.2+H4*0.2)</f>
        <v>2.6475000000000004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18</v>
      </c>
      <c r="C5" s="10" t="s">
        <v>19</v>
      </c>
      <c r="D5" s="10" t="s">
        <v>20</v>
      </c>
      <c r="E5" s="10" t="s">
        <v>21</v>
      </c>
      <c r="F5" s="10" t="s">
        <v>22</v>
      </c>
      <c r="G5" s="10"/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12.75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122.25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2021-04-08T09:54:43Z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