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esktop\Clase\Algoritmia\Prácticas\Informes 2022\"/>
    </mc:Choice>
  </mc:AlternateContent>
  <xr:revisionPtr revIDLastSave="0" documentId="13_ncr:1_{C6B5C6F4-FF30-42B7-8219-84DCFBA60B55}" xr6:coauthVersionLast="47" xr6:coauthVersionMax="47" xr10:uidLastSave="{00000000-0000-0000-0000-000000000000}"/>
  <bookViews>
    <workbookView xWindow="33600" yWindow="1800" windowWidth="15150" windowHeight="11865" xr2:uid="{00000000-000D-0000-FFFF-FFFF00000000}"/>
  </bookViews>
  <sheets>
    <sheet name="DistanciaLevenshte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4" i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<sst xmlns="http://schemas.openxmlformats.org/spreadsheetml/2006/main" count="4" uniqueCount="4">
  <si>
    <t>n</t>
  </si>
  <si>
    <t>tiempo (ms)</t>
  </si>
  <si>
    <t>repeticiones</t>
  </si>
  <si>
    <t>t / repeticiones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</si>
</sst>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0F5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5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DistanciaLevenshtein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DistanciaLevenshtein!$E$2</c:f>
              <c:strCache>
                <c:ptCount val="1"/>
                <c:pt idx="0">
                  <c:v>t / repeticiones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DistanciaLevenshtein!$B$3:$B$17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DistanciaLevenshtein!$E$3:$E$17</c:f>
              <c:numCache>
                <c:formatCode>General</c:formatCode>
                <c:ptCount val="15"/>
                <c:pt idx="0">
                  <c:v>6.3E-5</c:v>
                </c:pt>
                <c:pt idx="1">
                  <c:v>9.3999999999999994E-5</c:v>
                </c:pt>
                <c:pt idx="2">
                  <c:v>1.4899999999999999E-4</c:v>
                </c:pt>
                <c:pt idx="3">
                  <c:v>4.6999999999999999E-4</c:v>
                </c:pt>
                <c:pt idx="4">
                  <c:v>1.0889999999999999E-3</c:v>
                </c:pt>
                <c:pt idx="5">
                  <c:v>3.212E-3</c:v>
                </c:pt>
                <c:pt idx="6">
                  <c:v>1.243E-2</c:v>
                </c:pt>
                <c:pt idx="7">
                  <c:v>0.114</c:v>
                </c:pt>
                <c:pt idx="8">
                  <c:v>0.63</c:v>
                </c:pt>
                <c:pt idx="9">
                  <c:v>2.165</c:v>
                </c:pt>
                <c:pt idx="10">
                  <c:v>7.5670000000000002</c:v>
                </c:pt>
                <c:pt idx="11">
                  <c:v>52.2</c:v>
                </c:pt>
                <c:pt idx="12">
                  <c:v>151.9</c:v>
                </c:pt>
                <c:pt idx="13">
                  <c:v>557.5</c:v>
                </c:pt>
                <c:pt idx="14">
                  <c:v>2353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97-475B-BA44-8F6847DCD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522960"/>
        <c:axId val="898522544"/>
      </c:scatterChart>
      <c:valAx>
        <c:axId val="8985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 (tamaño del problema)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8522544"/>
        <c:crosses val="autoZero"/>
        <c:crossBetween val="midCat"/>
      </c:valAx>
      <c:valAx>
        <c:axId val="89852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852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14AB9-F506-40A3-929E-659FE03FD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F4" sqref="F4:F17"/>
    </sheetView>
  </sheetViews>
  <sheetFormatPr defaultRowHeight="15" x14ac:dyDescent="0.25"/>
  <cols>
    <col min="3" max="3" width="13.7109375" customWidth="1"/>
    <col min="4" max="4" width="15.42578125" customWidth="1"/>
    <col min="5" max="5" width="20.5703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1</v>
      </c>
      <c r="C3" s="2">
        <v>63</v>
      </c>
      <c r="D3" s="2">
        <v>1000000</v>
      </c>
      <c r="E3" s="2">
        <f>C3/D3</f>
        <v>6.3E-5</v>
      </c>
    </row>
    <row r="4" spans="2:5" x14ac:dyDescent="0.25">
      <c r="B4" s="2">
        <v>2</v>
      </c>
      <c r="C4" s="2">
        <v>94</v>
      </c>
      <c r="D4" s="2">
        <v>1000000</v>
      </c>
      <c r="E4" s="2">
        <f t="shared" ref="E4:E17" si="0">C4/D4</f>
        <v>9.3999999999999994E-5</v>
      </c>
    </row>
    <row r="5" spans="2:5" x14ac:dyDescent="0.25">
      <c r="B5" s="2">
        <v>4</v>
      </c>
      <c r="C5" s="2">
        <v>149</v>
      </c>
      <c r="D5" s="2">
        <v>1000000</v>
      </c>
      <c r="E5" s="2">
        <f t="shared" si="0"/>
        <v>1.4899999999999999E-4</v>
      </c>
    </row>
    <row r="6" spans="2:5" x14ac:dyDescent="0.25">
      <c r="B6" s="2">
        <v>8</v>
      </c>
      <c r="C6" s="2">
        <v>470</v>
      </c>
      <c r="D6" s="2">
        <v>1000000</v>
      </c>
      <c r="E6" s="2">
        <f t="shared" si="0"/>
        <v>4.6999999999999999E-4</v>
      </c>
    </row>
    <row r="7" spans="2:5" x14ac:dyDescent="0.25">
      <c r="B7" s="2">
        <v>16</v>
      </c>
      <c r="C7" s="2">
        <v>1089</v>
      </c>
      <c r="D7" s="2">
        <v>1000000</v>
      </c>
      <c r="E7" s="2">
        <f t="shared" si="0"/>
        <v>1.0889999999999999E-3</v>
      </c>
    </row>
    <row r="8" spans="2:5" x14ac:dyDescent="0.25">
      <c r="B8" s="2">
        <v>32</v>
      </c>
      <c r="C8" s="2">
        <v>3212</v>
      </c>
      <c r="D8" s="2">
        <v>1000000</v>
      </c>
      <c r="E8" s="2">
        <f t="shared" si="0"/>
        <v>3.212E-3</v>
      </c>
    </row>
    <row r="9" spans="2:5" x14ac:dyDescent="0.25">
      <c r="B9" s="2">
        <v>64</v>
      </c>
      <c r="C9" s="2">
        <v>12430</v>
      </c>
      <c r="D9" s="2">
        <v>1000000</v>
      </c>
      <c r="E9" s="2">
        <f t="shared" si="0"/>
        <v>1.243E-2</v>
      </c>
    </row>
    <row r="10" spans="2:5" x14ac:dyDescent="0.25">
      <c r="B10" s="2">
        <v>128</v>
      </c>
      <c r="C10" s="2">
        <v>114</v>
      </c>
      <c r="D10" s="2">
        <v>1000</v>
      </c>
      <c r="E10" s="2">
        <f t="shared" si="0"/>
        <v>0.114</v>
      </c>
    </row>
    <row r="11" spans="2:5" x14ac:dyDescent="0.25">
      <c r="B11" s="2">
        <v>256</v>
      </c>
      <c r="C11" s="2">
        <v>630</v>
      </c>
      <c r="D11" s="2">
        <v>1000</v>
      </c>
      <c r="E11" s="2">
        <f t="shared" si="0"/>
        <v>0.63</v>
      </c>
    </row>
    <row r="12" spans="2:5" x14ac:dyDescent="0.25">
      <c r="B12" s="2">
        <v>512</v>
      </c>
      <c r="C12" s="2">
        <v>2165</v>
      </c>
      <c r="D12" s="2">
        <v>1000</v>
      </c>
      <c r="E12" s="2">
        <f t="shared" si="0"/>
        <v>2.165</v>
      </c>
    </row>
    <row r="13" spans="2:5" x14ac:dyDescent="0.25">
      <c r="B13" s="2">
        <v>1024</v>
      </c>
      <c r="C13" s="2">
        <v>7567</v>
      </c>
      <c r="D13" s="2">
        <v>1000</v>
      </c>
      <c r="E13" s="2">
        <f t="shared" si="0"/>
        <v>7.5670000000000002</v>
      </c>
    </row>
    <row r="14" spans="2:5" x14ac:dyDescent="0.25">
      <c r="B14" s="2">
        <v>2048</v>
      </c>
      <c r="C14" s="2">
        <v>522</v>
      </c>
      <c r="D14" s="2">
        <v>10</v>
      </c>
      <c r="E14" s="2">
        <f t="shared" si="0"/>
        <v>52.2</v>
      </c>
    </row>
    <row r="15" spans="2:5" x14ac:dyDescent="0.25">
      <c r="B15" s="2">
        <v>4096</v>
      </c>
      <c r="C15" s="2">
        <v>1519</v>
      </c>
      <c r="D15" s="2">
        <v>10</v>
      </c>
      <c r="E15" s="2">
        <f t="shared" si="0"/>
        <v>151.9</v>
      </c>
    </row>
    <row r="16" spans="2:5" x14ac:dyDescent="0.25">
      <c r="B16" s="2">
        <v>8192</v>
      </c>
      <c r="C16" s="2">
        <v>5575</v>
      </c>
      <c r="D16" s="2">
        <v>10</v>
      </c>
      <c r="E16" s="2">
        <f t="shared" si="0"/>
        <v>557.5</v>
      </c>
    </row>
    <row r="17" spans="2:5" x14ac:dyDescent="0.25">
      <c r="B17" s="2">
        <v>16384</v>
      </c>
      <c r="C17" s="2">
        <v>23530</v>
      </c>
      <c r="D17" s="2">
        <v>10</v>
      </c>
      <c r="E17" s="2">
        <f t="shared" si="0"/>
        <v>2353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DistanciaLevenshtein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</dc:creator>
  <cp:lastModifiedBy>USUARIO</cp:lastModifiedBy>
  <dcterms:created xsi:type="dcterms:W3CDTF">2015-06-05T18:17:20Z</dcterms:created>
  <dcterms:modified xsi:type="dcterms:W3CDTF">2022-03-25T23:19:30Z</dcterms:modified>
</cp:coreProperties>
</file>