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er\git\alg_AunonAndreaUO277876\src\main\java\algestudiante\p32\"/>
    </mc:Choice>
  </mc:AlternateContent>
  <xr:revisionPtr revIDLastSave="0" documentId="13_ncr:1_{460F1178-C294-4A8F-B5D3-9DF5103FC748}" xr6:coauthVersionLast="46" xr6:coauthVersionMax="46" xr10:uidLastSave="{00000000-0000-0000-0000-000000000000}"/>
  <bookViews>
    <workbookView xWindow="-108" yWindow="-108" windowWidth="23256" windowHeight="12576" xr2:uid="{760BF4A0-4F21-48FC-9449-0A68ABD67C67}"/>
  </bookViews>
  <sheets>
    <sheet name="Inversiones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9" i="5"/>
  <c r="D3" i="5"/>
</calcChain>
</file>

<file path=xl/sharedStrings.xml><?xml version="1.0" encoding="utf-8"?>
<sst xmlns="http://schemas.openxmlformats.org/spreadsheetml/2006/main" count="15" uniqueCount="15">
  <si>
    <t>Mediciones realizadas en:</t>
  </si>
  <si>
    <t>Intel(R) Core(TM) i7-8550U</t>
  </si>
  <si>
    <t>RAM 16,0 GB</t>
  </si>
  <si>
    <t>fichero</t>
  </si>
  <si>
    <t>tO(n^2)/t(O(nlogn)</t>
  </si>
  <si>
    <t>n inversiones</t>
  </si>
  <si>
    <t>Ranking1.txt</t>
  </si>
  <si>
    <t>Ranking2.txt</t>
  </si>
  <si>
    <t>Ranking3.txt</t>
  </si>
  <si>
    <t>Ranking7.txt</t>
  </si>
  <si>
    <t>Ranking4.txt</t>
  </si>
  <si>
    <t>Ranking5.txt</t>
  </si>
  <si>
    <t>Ranking6.txt</t>
  </si>
  <si>
    <t>t(O(n2) (ms))</t>
  </si>
  <si>
    <t>tO(nlogn) (ms))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</si>
</sst>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2" xfId="0" applyFont="1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0" borderId="1" xfId="0" applyFont="1" applyBorder="1"/>
    <xf numFmtId="0" fontId="1" fillId="0" borderId="11" xfId="0" applyFont="1" applyBorder="1"/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tO(n^2)/t(O(nlogn)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Inversiones!$D$2</c:f>
              <c:strCache>
                <c:ptCount val="1"/>
                <c:pt idx="0">
                  <c:v>tO(n^2)/t(O(nlogn)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yVal>
            <c:numRef>
              <c:f>Inversiones!$D$3:$D$9</c:f>
              <c:numCache>
                <c:formatCode>General</c:formatCode>
                <c:ptCount val="7"/>
                <c:pt idx="0">
                  <c:v>5.7647058823529411</c:v>
                </c:pt>
                <c:pt idx="1">
                  <c:v>6.2857142857142856</c:v>
                </c:pt>
                <c:pt idx="2">
                  <c:v>24.283333333333335</c:v>
                </c:pt>
                <c:pt idx="3">
                  <c:v>65.695999999999998</c:v>
                </c:pt>
                <c:pt idx="4">
                  <c:v>245.40182648401827</c:v>
                </c:pt>
                <c:pt idx="5">
                  <c:v>438.74954954954956</c:v>
                </c:pt>
                <c:pt idx="6">
                  <c:v>497.50185873605949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5F-4A37-89F4-7771A4674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135087"/>
        <c:axId val="1502137999"/>
      </c:scatterChart>
      <c:valAx>
        <c:axId val="150213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2137999"/>
        <c:crosses val="autoZero"/>
        <c:crossBetween val="midCat"/>
      </c:valAx>
      <c:valAx>
        <c:axId val="15021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213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11</xdr:row>
      <xdr:rowOff>49530</xdr:rowOff>
    </xdr:from>
    <xdr:to>
      <xdr:col>4</xdr:col>
      <xdr:colOff>621030</xdr:colOff>
      <xdr:row>26</xdr:row>
      <xdr:rowOff>49530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4116D9C-371A-42F1-9174-A14BEFEBB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C779-C55D-4822-8A6D-58AA05F2A758}">
  <dimension ref="A2:H9"/>
  <sheetViews>
    <sheetView tabSelected="1" workbookViewId="0">
      <selection activeCell="G13" sqref="G13"/>
    </sheetView>
  </sheetViews>
  <sheetFormatPr baseColWidth="10" defaultRowHeight="14.4" x14ac:dyDescent="0.3"/>
  <cols>
    <col min="1" max="1" width="19.21875" customWidth="1"/>
    <col min="2" max="2" width="14.21875" customWidth="1"/>
    <col min="3" max="3" width="14.5546875" customWidth="1"/>
    <col min="4" max="4" width="18.21875" customWidth="1"/>
    <col min="5" max="5" width="19.77734375" customWidth="1"/>
    <col min="6" max="6" width="19.21875" customWidth="1"/>
    <col min="7" max="7" width="19" customWidth="1"/>
  </cols>
  <sheetData>
    <row r="2" spans="1:8" x14ac:dyDescent="0.3">
      <c r="A2" s="9" t="s">
        <v>3</v>
      </c>
      <c r="B2" s="11" t="s">
        <v>13</v>
      </c>
      <c r="C2" s="7" t="s">
        <v>14</v>
      </c>
      <c r="D2" s="8" t="s">
        <v>4</v>
      </c>
      <c r="E2" s="9" t="s">
        <v>5</v>
      </c>
      <c r="G2" s="1" t="s">
        <v>0</v>
      </c>
      <c r="H2" s="2"/>
    </row>
    <row r="3" spans="1:8" x14ac:dyDescent="0.3">
      <c r="A3" s="12" t="s">
        <v>6</v>
      </c>
      <c r="B3" s="16">
        <v>196</v>
      </c>
      <c r="C3" s="16">
        <v>34</v>
      </c>
      <c r="D3" s="16">
        <f>B3/C3</f>
        <v>5.7647058823529411</v>
      </c>
      <c r="E3" s="14">
        <v>14074466</v>
      </c>
      <c r="G3" s="3" t="s">
        <v>1</v>
      </c>
      <c r="H3" s="4"/>
    </row>
    <row r="4" spans="1:8" x14ac:dyDescent="0.3">
      <c r="A4" s="12" t="s">
        <v>7</v>
      </c>
      <c r="B4" s="16">
        <v>440</v>
      </c>
      <c r="C4" s="16">
        <v>70</v>
      </c>
      <c r="D4" s="16">
        <f t="shared" ref="D4:D9" si="0">B4/C4</f>
        <v>6.2857142857142856</v>
      </c>
      <c r="E4" s="14">
        <v>56256142</v>
      </c>
      <c r="G4" s="5" t="s">
        <v>2</v>
      </c>
      <c r="H4" s="6"/>
    </row>
    <row r="5" spans="1:8" x14ac:dyDescent="0.3">
      <c r="A5" s="12" t="s">
        <v>8</v>
      </c>
      <c r="B5" s="16">
        <v>1457</v>
      </c>
      <c r="C5" s="16">
        <v>60</v>
      </c>
      <c r="D5" s="16">
        <f t="shared" si="0"/>
        <v>24.283333333333335</v>
      </c>
      <c r="E5" s="14">
        <v>225312650</v>
      </c>
    </row>
    <row r="6" spans="1:8" x14ac:dyDescent="0.3">
      <c r="A6" s="12" t="s">
        <v>10</v>
      </c>
      <c r="B6" s="16">
        <v>8212</v>
      </c>
      <c r="C6" s="16">
        <v>125</v>
      </c>
      <c r="D6" s="16">
        <f t="shared" si="0"/>
        <v>65.695999999999998</v>
      </c>
      <c r="E6" s="14">
        <v>903869574</v>
      </c>
    </row>
    <row r="7" spans="1:8" x14ac:dyDescent="0.3">
      <c r="A7" s="12" t="s">
        <v>11</v>
      </c>
      <c r="B7" s="16">
        <v>53743</v>
      </c>
      <c r="C7" s="16">
        <v>219</v>
      </c>
      <c r="D7" s="16">
        <f t="shared" si="0"/>
        <v>245.40182648401827</v>
      </c>
      <c r="E7" s="14">
        <v>3613758061</v>
      </c>
    </row>
    <row r="8" spans="1:8" x14ac:dyDescent="0.3">
      <c r="A8" s="12" t="s">
        <v>12</v>
      </c>
      <c r="B8" s="17">
        <v>243506</v>
      </c>
      <c r="C8" s="16">
        <v>555</v>
      </c>
      <c r="D8" s="16">
        <f t="shared" si="0"/>
        <v>438.74954954954956</v>
      </c>
      <c r="E8" s="14">
        <v>14444260441</v>
      </c>
    </row>
    <row r="9" spans="1:8" x14ac:dyDescent="0.3">
      <c r="A9" s="13" t="s">
        <v>9</v>
      </c>
      <c r="B9" s="18">
        <v>535312</v>
      </c>
      <c r="C9" s="18">
        <v>1076</v>
      </c>
      <c r="D9" s="10">
        <f t="shared" si="0"/>
        <v>497.50185873605949</v>
      </c>
      <c r="E9" s="15">
        <v>57561381803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Inversiones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Blue</dc:creator>
  <cp:lastModifiedBy>Andrea Blue</cp:lastModifiedBy>
  <dcterms:created xsi:type="dcterms:W3CDTF">2021-02-25T18:50:35Z</dcterms:created>
  <dcterms:modified xsi:type="dcterms:W3CDTF">2021-03-17T16:38:48Z</dcterms:modified>
</cp:coreProperties>
</file>