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d9bb8f8b1890cc/Uni/Year 3/FYP/"/>
    </mc:Choice>
  </mc:AlternateContent>
  <xr:revisionPtr revIDLastSave="343" documentId="8_{9F4DD98D-2A16-4DC9-83D1-13CF8413840B}" xr6:coauthVersionLast="47" xr6:coauthVersionMax="47" xr10:uidLastSave="{DF92320E-4628-40D0-9FDA-2385017853E4}"/>
  <bookViews>
    <workbookView xWindow="-120" yWindow="-120" windowWidth="51840" windowHeight="21120" xr2:uid="{3B8E5B14-A23C-4257-89F8-49327C095A68}"/>
  </bookViews>
  <sheets>
    <sheet name="Sheet1" sheetId="1" r:id="rId1"/>
  </sheets>
  <externalReferences>
    <externalReference r:id="rId2"/>
  </externalReferences>
  <definedNames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S4" i="1" s="1"/>
  <c r="Z4" i="1" s="1"/>
  <c r="AG4" i="1" s="1"/>
  <c r="AN4" i="1" s="1"/>
  <c r="AU4" i="1" s="1"/>
  <c r="BB4" i="1" s="1"/>
  <c r="BI4" i="1" s="1"/>
  <c r="BP4" i="1" s="1"/>
  <c r="BW4" i="1" s="1"/>
  <c r="CD4" i="1" s="1"/>
  <c r="CK4" i="1" s="1"/>
  <c r="CR4" i="1" s="1"/>
  <c r="CY4" i="1" s="1"/>
  <c r="DF4" i="1" s="1"/>
  <c r="DM4" i="1" s="1"/>
  <c r="DT4" i="1" s="1"/>
  <c r="EA4" i="1" s="1"/>
  <c r="EH4" i="1" s="1"/>
  <c r="EO4" i="1" s="1"/>
  <c r="EV4" i="1" s="1"/>
  <c r="FC4" i="1" s="1"/>
  <c r="FJ4" i="1" s="1"/>
  <c r="FQ4" i="1" s="1"/>
  <c r="FX4" i="1" s="1"/>
  <c r="GE4" i="1" s="1"/>
  <c r="GL4" i="1" s="1"/>
  <c r="GS4" i="1" s="1"/>
</calcChain>
</file>

<file path=xl/sharedStrings.xml><?xml version="1.0" encoding="utf-8"?>
<sst xmlns="http://schemas.openxmlformats.org/spreadsheetml/2006/main" count="274" uniqueCount="73">
  <si>
    <t>Parental Controls and Device management on a home network</t>
  </si>
  <si>
    <t>TASK</t>
  </si>
  <si>
    <t>PID</t>
  </si>
  <si>
    <t>M</t>
  </si>
  <si>
    <t>T</t>
  </si>
  <si>
    <t>W</t>
  </si>
  <si>
    <t>F</t>
  </si>
  <si>
    <t>S</t>
  </si>
  <si>
    <t>Basic Details</t>
  </si>
  <si>
    <t>Degree suitability</t>
  </si>
  <si>
    <t>Project environment and problem</t>
  </si>
  <si>
    <t>Project aim and objectives</t>
  </si>
  <si>
    <t>Project deliverables</t>
  </si>
  <si>
    <t>Project constraints</t>
  </si>
  <si>
    <t>Project approach</t>
  </si>
  <si>
    <t>Literature review plan</t>
  </si>
  <si>
    <t>Facilities and resources</t>
  </si>
  <si>
    <t>Log of risks</t>
  </si>
  <si>
    <t>Project plan</t>
  </si>
  <si>
    <t>Legal, ethical professional and social issues</t>
  </si>
  <si>
    <t>Literature review</t>
  </si>
  <si>
    <t>Get PID Checked / Meeting</t>
  </si>
  <si>
    <t>App review</t>
  </si>
  <si>
    <t>Research</t>
  </si>
  <si>
    <t>Requirements</t>
  </si>
  <si>
    <t>Gather User Requirements</t>
  </si>
  <si>
    <t>Create System Requirements</t>
  </si>
  <si>
    <t>Create priority list of requirements</t>
  </si>
  <si>
    <t>D</t>
  </si>
  <si>
    <t>U</t>
  </si>
  <si>
    <t>E</t>
  </si>
  <si>
    <t>A</t>
  </si>
  <si>
    <t>Design</t>
  </si>
  <si>
    <t>Architectural Design</t>
  </si>
  <si>
    <t>System Design (UML, Case Diagrams etc)</t>
  </si>
  <si>
    <t>Design report  (Font, colours, themes, usability)</t>
  </si>
  <si>
    <t>Methodology</t>
  </si>
  <si>
    <t>High-Fidelity Prototypes (axure)</t>
  </si>
  <si>
    <t>Report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</si>
  <si>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</si>
  <si>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</si>
  <si>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</si>
  <si>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</si>
  <si>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</si>
  <si>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</si>
  <si>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</si>
  <si>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</si>
  <si>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</si>
  <si>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</si>
  <si>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</si>
  <si>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</si>
  <si>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</si>
  <si>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</si>
  <si>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</si>
  <si>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</si>
  <si>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</si>
  <si>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</si>
  <si>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</si>
  <si>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</si>
  <si>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</si>
  <si>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</si>
  <si>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</si>
  <si>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</si>
  <si>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</si>
  <si>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</si>
  <si>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</si>
  <si>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</si>
  <si>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</si>
  <si>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Implementation</t>
  </si>
  <si>
    <t>Release 1 - Website Blocking</t>
  </si>
  <si>
    <t>Release 2 - Dashboard user interface</t>
  </si>
  <si>
    <t>Release 3 - Device Management</t>
  </si>
  <si>
    <t>Low-Fidelity Prototypes (Adobe XD)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</si>
</sst>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/m/yy;@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20"/>
      <color theme="1"/>
      <name val="Calibri Light"/>
      <family val="2"/>
      <scheme val="maj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8CADE"/>
        <bgColor indexed="64"/>
      </patternFill>
    </fill>
    <fill>
      <patternFill patternType="solid">
        <fgColor rgb="FFC2E8F6"/>
        <bgColor indexed="64"/>
      </patternFill>
    </fill>
    <fill>
      <patternFill patternType="solid">
        <fgColor rgb="FFEE606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1" fillId="0" borderId="3">
      <alignment horizontal="center" vertical="center"/>
    </xf>
  </cellStyleXfs>
  <cellXfs count="40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5" borderId="2" xfId="0" applyFont="1" applyFill="1" applyBorder="1" applyAlignment="1">
      <alignment horizontal="center" vertical="center" shrinkToFit="1"/>
    </xf>
    <xf numFmtId="0" fontId="0" fillId="0" borderId="0" xfId="0" applyFill="1"/>
    <xf numFmtId="0" fontId="5" fillId="5" borderId="4" xfId="0" applyFont="1" applyFill="1" applyBorder="1" applyAlignment="1">
      <alignment horizontal="center" vertical="center" shrinkToFit="1"/>
    </xf>
    <xf numFmtId="0" fontId="2" fillId="6" borderId="0" xfId="1" applyFill="1" applyAlignment="1">
      <alignment horizontal="left"/>
    </xf>
    <xf numFmtId="0" fontId="0" fillId="6" borderId="0" xfId="0" applyFill="1"/>
    <xf numFmtId="0" fontId="4" fillId="8" borderId="0" xfId="0" applyFont="1" applyFill="1" applyBorder="1" applyAlignment="1">
      <alignment horizontal="center" vertical="center"/>
    </xf>
    <xf numFmtId="0" fontId="0" fillId="7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7" fillId="5" borderId="0" xfId="0" applyFont="1" applyFill="1"/>
    <xf numFmtId="0" fontId="0" fillId="17" borderId="0" xfId="0" applyFill="1"/>
    <xf numFmtId="0" fontId="0" fillId="19" borderId="0" xfId="0" applyFill="1"/>
    <xf numFmtId="0" fontId="0" fillId="21" borderId="0" xfId="0" applyFill="1"/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18" borderId="0" xfId="0" applyFill="1"/>
    <xf numFmtId="0" fontId="0" fillId="20" borderId="0" xfId="0" applyFill="1"/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20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165" fontId="0" fillId="7" borderId="5" xfId="0" applyNumberFormat="1" applyFill="1" applyBorder="1" applyAlignment="1">
      <alignment horizontal="center"/>
    </xf>
    <xf numFmtId="165" fontId="0" fillId="7" borderId="6" xfId="0" applyNumberFormat="1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0" fontId="6" fillId="6" borderId="0" xfId="1" applyFont="1" applyFill="1" applyAlignment="1">
      <alignment horizontal="left"/>
    </xf>
    <xf numFmtId="0" fontId="0" fillId="25" borderId="0" xfId="0" applyFill="1"/>
  </cellXfs>
  <cellStyles count="3">
    <cellStyle name="Normal" xfId="0" builtinId="0"/>
    <cellStyle name="Project Start" xfId="2" xr:uid="{CB059BFF-21B9-4763-A11E-A5274A8D0C66}"/>
    <cellStyle name="Title" xfId="1" builtinId="15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colors>
    <mruColors>
      <color rgb="FFC2E8F6"/>
      <color rgb="FFEE6060"/>
      <color rgb="FF68CADE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DD82-3271-4F1D-9A57-908912176EE2}">
  <dimension ref="A1:TS42"/>
  <sheetViews>
    <sheetView tabSelected="1" zoomScaleNormal="100" workbookViewId="0">
      <selection activeCell="AZ34" sqref="AY34:AZ34"/>
    </sheetView>
  </sheetViews>
  <sheetFormatPr defaultRowHeight="15" outlineLevelRow="1" x14ac:dyDescent="0.25"/>
  <cols>
    <col min="1" max="1" width="9.140625" style="8"/>
    <col min="2" max="2" width="43.42578125" bestFit="1" customWidth="1"/>
    <col min="3" max="3" width="3.140625" customWidth="1"/>
    <col min="4" max="4" width="2.28515625" customWidth="1"/>
    <col min="5" max="15" width="2.7109375" customWidth="1"/>
    <col min="16" max="16" width="2.85546875" customWidth="1"/>
    <col min="17" max="143" width="2.7109375" customWidth="1"/>
    <col min="144" max="144" width="2.42578125" customWidth="1"/>
    <col min="145" max="866" width="2.7109375" customWidth="1"/>
  </cols>
  <sheetData>
    <row r="1" spans="2:207" s="8" customFormat="1" x14ac:dyDescent="0.25"/>
    <row r="2" spans="2:207" s="8" customFormat="1" ht="26.25" x14ac:dyDescent="0.4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2:207" s="8" customFormat="1" ht="23.25" x14ac:dyDescent="0.35">
      <c r="B3" s="7"/>
      <c r="E3" s="34" t="s">
        <v>39</v>
      </c>
      <c r="F3" s="34"/>
      <c r="G3" s="34"/>
      <c r="H3" s="34"/>
      <c r="I3" s="34"/>
      <c r="J3" s="34"/>
      <c r="K3" s="34"/>
      <c r="L3" s="34" t="s">
        <v>40</v>
      </c>
      <c r="M3" s="34"/>
      <c r="N3" s="34"/>
      <c r="O3" s="34"/>
      <c r="P3" s="34"/>
      <c r="Q3" s="34"/>
      <c r="R3" s="34"/>
      <c r="S3" s="34" t="s">
        <v>41</v>
      </c>
      <c r="T3" s="34"/>
      <c r="U3" s="34"/>
      <c r="V3" s="34"/>
      <c r="W3" s="34"/>
      <c r="X3" s="34"/>
      <c r="Y3" s="34"/>
      <c r="Z3" s="34" t="s">
        <v>42</v>
      </c>
      <c r="AA3" s="34"/>
      <c r="AB3" s="34"/>
      <c r="AC3" s="34"/>
      <c r="AD3" s="34"/>
      <c r="AE3" s="34"/>
      <c r="AF3" s="34"/>
      <c r="AG3" s="34" t="s">
        <v>43</v>
      </c>
      <c r="AH3" s="34"/>
      <c r="AI3" s="34"/>
      <c r="AJ3" s="34"/>
      <c r="AK3" s="34"/>
      <c r="AL3" s="34"/>
      <c r="AM3" s="34"/>
      <c r="AN3" s="34" t="s">
        <v>44</v>
      </c>
      <c r="AO3" s="34"/>
      <c r="AP3" s="34"/>
      <c r="AQ3" s="34"/>
      <c r="AR3" s="34"/>
      <c r="AS3" s="34"/>
      <c r="AT3" s="34"/>
      <c r="AU3" s="34" t="s">
        <v>45</v>
      </c>
      <c r="AV3" s="34"/>
      <c r="AW3" s="34"/>
      <c r="AX3" s="34"/>
      <c r="AY3" s="34"/>
      <c r="AZ3" s="34"/>
      <c r="BA3" s="34"/>
      <c r="BB3" s="34" t="s">
        <v>46</v>
      </c>
      <c r="BC3" s="34"/>
      <c r="BD3" s="34"/>
      <c r="BE3" s="34"/>
      <c r="BF3" s="34"/>
      <c r="BG3" s="34"/>
      <c r="BH3" s="34"/>
      <c r="BI3" s="34" t="s">
        <v>47</v>
      </c>
      <c r="BJ3" s="34"/>
      <c r="BK3" s="34"/>
      <c r="BL3" s="34"/>
      <c r="BM3" s="34"/>
      <c r="BN3" s="34"/>
      <c r="BO3" s="34"/>
      <c r="BP3" s="34" t="s">
        <v>48</v>
      </c>
      <c r="BQ3" s="34"/>
      <c r="BR3" s="34"/>
      <c r="BS3" s="34"/>
      <c r="BT3" s="34"/>
      <c r="BU3" s="34"/>
      <c r="BV3" s="34"/>
      <c r="BW3" s="34" t="s">
        <v>49</v>
      </c>
      <c r="BX3" s="34"/>
      <c r="BY3" s="34"/>
      <c r="BZ3" s="34"/>
      <c r="CA3" s="34"/>
      <c r="CB3" s="34"/>
      <c r="CC3" s="34"/>
      <c r="CD3" s="34" t="s">
        <v>50</v>
      </c>
      <c r="CE3" s="34"/>
      <c r="CF3" s="34"/>
      <c r="CG3" s="34"/>
      <c r="CH3" s="34"/>
      <c r="CI3" s="34"/>
      <c r="CJ3" s="34"/>
      <c r="CK3" s="34" t="s">
        <v>51</v>
      </c>
      <c r="CL3" s="34"/>
      <c r="CM3" s="34"/>
      <c r="CN3" s="34"/>
      <c r="CO3" s="34"/>
      <c r="CP3" s="34"/>
      <c r="CQ3" s="34"/>
      <c r="CR3" s="34" t="s">
        <v>52</v>
      </c>
      <c r="CS3" s="34"/>
      <c r="CT3" s="34"/>
      <c r="CU3" s="34"/>
      <c r="CV3" s="34"/>
      <c r="CW3" s="34"/>
      <c r="CX3" s="34"/>
      <c r="CY3" s="34" t="s">
        <v>53</v>
      </c>
      <c r="CZ3" s="34"/>
      <c r="DA3" s="34"/>
      <c r="DB3" s="34"/>
      <c r="DC3" s="34"/>
      <c r="DD3" s="34"/>
      <c r="DE3" s="34"/>
      <c r="DF3" s="34" t="s">
        <v>54</v>
      </c>
      <c r="DG3" s="34"/>
      <c r="DH3" s="34"/>
      <c r="DI3" s="34"/>
      <c r="DJ3" s="34"/>
      <c r="DK3" s="34"/>
      <c r="DL3" s="34"/>
      <c r="DM3" s="34" t="s">
        <v>55</v>
      </c>
      <c r="DN3" s="34"/>
      <c r="DO3" s="34"/>
      <c r="DP3" s="34"/>
      <c r="DQ3" s="34"/>
      <c r="DR3" s="34"/>
      <c r="DS3" s="34"/>
      <c r="DT3" s="34" t="s">
        <v>56</v>
      </c>
      <c r="DU3" s="34"/>
      <c r="DV3" s="34"/>
      <c r="DW3" s="34"/>
      <c r="DX3" s="34"/>
      <c r="DY3" s="34"/>
      <c r="DZ3" s="34"/>
      <c r="EA3" s="34" t="s">
        <v>57</v>
      </c>
      <c r="EB3" s="34"/>
      <c r="EC3" s="34"/>
      <c r="ED3" s="34"/>
      <c r="EE3" s="34"/>
      <c r="EF3" s="34"/>
      <c r="EG3" s="34"/>
      <c r="EH3" s="34" t="s">
        <v>58</v>
      </c>
      <c r="EI3" s="34"/>
      <c r="EJ3" s="34"/>
      <c r="EK3" s="34"/>
      <c r="EL3" s="34"/>
      <c r="EM3" s="34"/>
      <c r="EN3" s="34"/>
      <c r="EO3" s="34" t="s">
        <v>59</v>
      </c>
      <c r="EP3" s="34"/>
      <c r="EQ3" s="34"/>
      <c r="ER3" s="34"/>
      <c r="ES3" s="34"/>
      <c r="ET3" s="34"/>
      <c r="EU3" s="34"/>
      <c r="EV3" s="34" t="s">
        <v>60</v>
      </c>
      <c r="EW3" s="34"/>
      <c r="EX3" s="34"/>
      <c r="EY3" s="34"/>
      <c r="EZ3" s="34"/>
      <c r="FA3" s="34"/>
      <c r="FB3" s="34"/>
      <c r="FC3" s="34" t="s">
        <v>61</v>
      </c>
      <c r="FD3" s="34"/>
      <c r="FE3" s="34"/>
      <c r="FF3" s="34"/>
      <c r="FG3" s="34"/>
      <c r="FH3" s="34"/>
      <c r="FI3" s="34"/>
      <c r="FJ3" s="34" t="s">
        <v>62</v>
      </c>
      <c r="FK3" s="34"/>
      <c r="FL3" s="34"/>
      <c r="FM3" s="34"/>
      <c r="FN3" s="34"/>
      <c r="FO3" s="34"/>
      <c r="FP3" s="34"/>
      <c r="FQ3" s="34" t="s">
        <v>63</v>
      </c>
      <c r="FR3" s="34"/>
      <c r="FS3" s="34"/>
      <c r="FT3" s="34"/>
      <c r="FU3" s="34"/>
      <c r="FV3" s="34"/>
      <c r="FW3" s="34"/>
      <c r="FX3" s="34" t="s">
        <v>64</v>
      </c>
      <c r="FY3" s="34"/>
      <c r="FZ3" s="34"/>
      <c r="GA3" s="34"/>
      <c r="GB3" s="34"/>
      <c r="GC3" s="34"/>
      <c r="GD3" s="34"/>
      <c r="GE3" s="34" t="s">
        <v>65</v>
      </c>
      <c r="GF3" s="34"/>
      <c r="GG3" s="34"/>
      <c r="GH3" s="34"/>
      <c r="GI3" s="34"/>
      <c r="GJ3" s="34"/>
      <c r="GK3" s="34"/>
      <c r="GL3" s="34" t="s">
        <v>66</v>
      </c>
      <c r="GM3" s="34"/>
      <c r="GN3" s="34"/>
      <c r="GO3" s="34"/>
      <c r="GP3" s="34"/>
      <c r="GQ3" s="34"/>
      <c r="GR3" s="34"/>
      <c r="GS3" s="34" t="s">
        <v>67</v>
      </c>
      <c r="GT3" s="34"/>
      <c r="GU3" s="34"/>
      <c r="GV3" s="34"/>
      <c r="GW3" s="34"/>
      <c r="GX3" s="34"/>
      <c r="GY3" s="34"/>
    </row>
    <row r="4" spans="2:207" s="8" customFormat="1" ht="18.75" customHeight="1" x14ac:dyDescent="0.35">
      <c r="B4" s="7"/>
      <c r="E4" s="35">
        <v>44487</v>
      </c>
      <c r="F4" s="36"/>
      <c r="G4" s="36"/>
      <c r="H4" s="36"/>
      <c r="I4" s="36"/>
      <c r="J4" s="36"/>
      <c r="K4" s="37"/>
      <c r="L4" s="35">
        <f>E4+7</f>
        <v>44494</v>
      </c>
      <c r="M4" s="36"/>
      <c r="N4" s="36"/>
      <c r="O4" s="36"/>
      <c r="P4" s="36"/>
      <c r="Q4" s="36"/>
      <c r="R4" s="37"/>
      <c r="S4" s="35">
        <f t="shared" ref="S4" si="0">L4+7</f>
        <v>44501</v>
      </c>
      <c r="T4" s="36"/>
      <c r="U4" s="36"/>
      <c r="V4" s="36"/>
      <c r="W4" s="36"/>
      <c r="X4" s="36"/>
      <c r="Y4" s="37"/>
      <c r="Z4" s="35">
        <f t="shared" ref="Z4" si="1">S4+7</f>
        <v>44508</v>
      </c>
      <c r="AA4" s="36"/>
      <c r="AB4" s="36"/>
      <c r="AC4" s="36"/>
      <c r="AD4" s="36"/>
      <c r="AE4" s="36"/>
      <c r="AF4" s="37"/>
      <c r="AG4" s="35">
        <f t="shared" ref="AG4" si="2">Z4+7</f>
        <v>44515</v>
      </c>
      <c r="AH4" s="36"/>
      <c r="AI4" s="36"/>
      <c r="AJ4" s="36"/>
      <c r="AK4" s="36"/>
      <c r="AL4" s="36"/>
      <c r="AM4" s="37"/>
      <c r="AN4" s="35">
        <f t="shared" ref="AN4" si="3">AG4+7</f>
        <v>44522</v>
      </c>
      <c r="AO4" s="36"/>
      <c r="AP4" s="36"/>
      <c r="AQ4" s="36"/>
      <c r="AR4" s="36"/>
      <c r="AS4" s="36"/>
      <c r="AT4" s="37"/>
      <c r="AU4" s="35">
        <f t="shared" ref="AU4" si="4">AN4+7</f>
        <v>44529</v>
      </c>
      <c r="AV4" s="36"/>
      <c r="AW4" s="36"/>
      <c r="AX4" s="36"/>
      <c r="AY4" s="36"/>
      <c r="AZ4" s="36"/>
      <c r="BA4" s="37"/>
      <c r="BB4" s="35">
        <f t="shared" ref="BB4" si="5">AU4+7</f>
        <v>44536</v>
      </c>
      <c r="BC4" s="36"/>
      <c r="BD4" s="36"/>
      <c r="BE4" s="36"/>
      <c r="BF4" s="36"/>
      <c r="BG4" s="36"/>
      <c r="BH4" s="37"/>
      <c r="BI4" s="35">
        <f t="shared" ref="BI4" si="6">BB4+7</f>
        <v>44543</v>
      </c>
      <c r="BJ4" s="36"/>
      <c r="BK4" s="36"/>
      <c r="BL4" s="36"/>
      <c r="BM4" s="36"/>
      <c r="BN4" s="36"/>
      <c r="BO4" s="37"/>
      <c r="BP4" s="35">
        <f t="shared" ref="BP4" si="7">BI4+7</f>
        <v>44550</v>
      </c>
      <c r="BQ4" s="36"/>
      <c r="BR4" s="36"/>
      <c r="BS4" s="36"/>
      <c r="BT4" s="36"/>
      <c r="BU4" s="36"/>
      <c r="BV4" s="37"/>
      <c r="BW4" s="35">
        <f t="shared" ref="BW4" si="8">BP4+7</f>
        <v>44557</v>
      </c>
      <c r="BX4" s="36"/>
      <c r="BY4" s="36"/>
      <c r="BZ4" s="36"/>
      <c r="CA4" s="36"/>
      <c r="CB4" s="36"/>
      <c r="CC4" s="37"/>
      <c r="CD4" s="35">
        <f t="shared" ref="CD4" si="9">BW4+7</f>
        <v>44564</v>
      </c>
      <c r="CE4" s="36"/>
      <c r="CF4" s="36"/>
      <c r="CG4" s="36"/>
      <c r="CH4" s="36"/>
      <c r="CI4" s="36"/>
      <c r="CJ4" s="37"/>
      <c r="CK4" s="35">
        <f t="shared" ref="CK4" si="10">CD4+7</f>
        <v>44571</v>
      </c>
      <c r="CL4" s="36"/>
      <c r="CM4" s="36"/>
      <c r="CN4" s="36"/>
      <c r="CO4" s="36"/>
      <c r="CP4" s="36"/>
      <c r="CQ4" s="37"/>
      <c r="CR4" s="35">
        <f t="shared" ref="CR4" si="11">CK4+7</f>
        <v>44578</v>
      </c>
      <c r="CS4" s="36"/>
      <c r="CT4" s="36"/>
      <c r="CU4" s="36"/>
      <c r="CV4" s="36"/>
      <c r="CW4" s="36"/>
      <c r="CX4" s="37"/>
      <c r="CY4" s="35">
        <f t="shared" ref="CY4" si="12">CR4+7</f>
        <v>44585</v>
      </c>
      <c r="CZ4" s="36"/>
      <c r="DA4" s="36"/>
      <c r="DB4" s="36"/>
      <c r="DC4" s="36"/>
      <c r="DD4" s="36"/>
      <c r="DE4" s="37"/>
      <c r="DF4" s="35">
        <f t="shared" ref="DF4" si="13">CY4+7</f>
        <v>44592</v>
      </c>
      <c r="DG4" s="36"/>
      <c r="DH4" s="36"/>
      <c r="DI4" s="36"/>
      <c r="DJ4" s="36"/>
      <c r="DK4" s="36"/>
      <c r="DL4" s="37"/>
      <c r="DM4" s="35">
        <f t="shared" ref="DM4" si="14">DF4+7</f>
        <v>44599</v>
      </c>
      <c r="DN4" s="36"/>
      <c r="DO4" s="36"/>
      <c r="DP4" s="36"/>
      <c r="DQ4" s="36"/>
      <c r="DR4" s="36"/>
      <c r="DS4" s="37"/>
      <c r="DT4" s="35">
        <f t="shared" ref="DT4" si="15">DM4+7</f>
        <v>44606</v>
      </c>
      <c r="DU4" s="36"/>
      <c r="DV4" s="36"/>
      <c r="DW4" s="36"/>
      <c r="DX4" s="36"/>
      <c r="DY4" s="36"/>
      <c r="DZ4" s="37"/>
      <c r="EA4" s="35">
        <f t="shared" ref="EA4" si="16">DT4+7</f>
        <v>44613</v>
      </c>
      <c r="EB4" s="36"/>
      <c r="EC4" s="36"/>
      <c r="ED4" s="36"/>
      <c r="EE4" s="36"/>
      <c r="EF4" s="36"/>
      <c r="EG4" s="37"/>
      <c r="EH4" s="35">
        <f t="shared" ref="EH4" si="17">EA4+7</f>
        <v>44620</v>
      </c>
      <c r="EI4" s="36"/>
      <c r="EJ4" s="36"/>
      <c r="EK4" s="36"/>
      <c r="EL4" s="36"/>
      <c r="EM4" s="36"/>
      <c r="EN4" s="37"/>
      <c r="EO4" s="35">
        <f t="shared" ref="EO4" si="18">EH4+7</f>
        <v>44627</v>
      </c>
      <c r="EP4" s="36"/>
      <c r="EQ4" s="36"/>
      <c r="ER4" s="36"/>
      <c r="ES4" s="36"/>
      <c r="ET4" s="36"/>
      <c r="EU4" s="37"/>
      <c r="EV4" s="35">
        <f t="shared" ref="EV4" si="19">EO4+7</f>
        <v>44634</v>
      </c>
      <c r="EW4" s="36"/>
      <c r="EX4" s="36"/>
      <c r="EY4" s="36"/>
      <c r="EZ4" s="36"/>
      <c r="FA4" s="36"/>
      <c r="FB4" s="37"/>
      <c r="FC4" s="35">
        <f t="shared" ref="FC4" si="20">EV4+7</f>
        <v>44641</v>
      </c>
      <c r="FD4" s="36"/>
      <c r="FE4" s="36"/>
      <c r="FF4" s="36"/>
      <c r="FG4" s="36"/>
      <c r="FH4" s="36"/>
      <c r="FI4" s="37"/>
      <c r="FJ4" s="35">
        <f t="shared" ref="FJ4" si="21">FC4+7</f>
        <v>44648</v>
      </c>
      <c r="FK4" s="36"/>
      <c r="FL4" s="36"/>
      <c r="FM4" s="36"/>
      <c r="FN4" s="36"/>
      <c r="FO4" s="36"/>
      <c r="FP4" s="37"/>
      <c r="FQ4" s="35">
        <f t="shared" ref="FQ4" si="22">FJ4+7</f>
        <v>44655</v>
      </c>
      <c r="FR4" s="36"/>
      <c r="FS4" s="36"/>
      <c r="FT4" s="36"/>
      <c r="FU4" s="36"/>
      <c r="FV4" s="36"/>
      <c r="FW4" s="37"/>
      <c r="FX4" s="35">
        <f t="shared" ref="FX4" si="23">FQ4+7</f>
        <v>44662</v>
      </c>
      <c r="FY4" s="36"/>
      <c r="FZ4" s="36"/>
      <c r="GA4" s="36"/>
      <c r="GB4" s="36"/>
      <c r="GC4" s="36"/>
      <c r="GD4" s="37"/>
      <c r="GE4" s="35">
        <f t="shared" ref="GE4" si="24">FX4+7</f>
        <v>44669</v>
      </c>
      <c r="GF4" s="36"/>
      <c r="GG4" s="36"/>
      <c r="GH4" s="36"/>
      <c r="GI4" s="36"/>
      <c r="GJ4" s="36"/>
      <c r="GK4" s="37"/>
      <c r="GL4" s="35">
        <f t="shared" ref="GL4" si="25">GE4+7</f>
        <v>44676</v>
      </c>
      <c r="GM4" s="36"/>
      <c r="GN4" s="36"/>
      <c r="GO4" s="36"/>
      <c r="GP4" s="36"/>
      <c r="GQ4" s="36"/>
      <c r="GR4" s="37"/>
      <c r="GS4" s="35">
        <f t="shared" ref="GS4" si="26">GL4+7</f>
        <v>44683</v>
      </c>
      <c r="GT4" s="36"/>
      <c r="GU4" s="36"/>
      <c r="GV4" s="36"/>
      <c r="GW4" s="36"/>
      <c r="GX4" s="36"/>
      <c r="GY4" s="37"/>
    </row>
    <row r="5" spans="2:207" s="8" customFormat="1" x14ac:dyDescent="0.25">
      <c r="E5" s="20">
        <v>18</v>
      </c>
      <c r="F5" s="21">
        <v>19</v>
      </c>
      <c r="G5" s="21">
        <v>20</v>
      </c>
      <c r="H5" s="21">
        <v>21</v>
      </c>
      <c r="I5" s="21">
        <v>22</v>
      </c>
      <c r="J5" s="21">
        <v>23</v>
      </c>
      <c r="K5" s="22">
        <v>24</v>
      </c>
      <c r="L5" s="20">
        <v>25</v>
      </c>
      <c r="M5" s="21">
        <v>26</v>
      </c>
      <c r="N5" s="21">
        <v>27</v>
      </c>
      <c r="O5" s="21">
        <v>28</v>
      </c>
      <c r="P5" s="21">
        <v>29</v>
      </c>
      <c r="Q5" s="21">
        <v>30</v>
      </c>
      <c r="R5" s="22">
        <v>31</v>
      </c>
      <c r="S5" s="20">
        <v>1</v>
      </c>
      <c r="T5" s="21">
        <v>2</v>
      </c>
      <c r="U5" s="21">
        <v>3</v>
      </c>
      <c r="V5" s="21">
        <v>4</v>
      </c>
      <c r="W5" s="21">
        <v>5</v>
      </c>
      <c r="X5" s="21">
        <v>6</v>
      </c>
      <c r="Y5" s="22">
        <v>7</v>
      </c>
      <c r="Z5" s="20">
        <v>8</v>
      </c>
      <c r="AA5" s="21">
        <v>9</v>
      </c>
      <c r="AB5" s="21">
        <v>10</v>
      </c>
      <c r="AC5" s="21">
        <v>11</v>
      </c>
      <c r="AD5" s="21">
        <v>12</v>
      </c>
      <c r="AE5" s="21">
        <v>13</v>
      </c>
      <c r="AF5" s="22">
        <v>14</v>
      </c>
      <c r="AG5" s="20">
        <v>15</v>
      </c>
      <c r="AH5" s="21">
        <v>16</v>
      </c>
      <c r="AI5" s="21">
        <v>17</v>
      </c>
      <c r="AJ5" s="21">
        <v>18</v>
      </c>
      <c r="AK5" s="21">
        <v>19</v>
      </c>
      <c r="AL5" s="21">
        <v>20</v>
      </c>
      <c r="AM5" s="22">
        <v>21</v>
      </c>
      <c r="AN5" s="20">
        <v>22</v>
      </c>
      <c r="AO5" s="21">
        <v>23</v>
      </c>
      <c r="AP5" s="21">
        <v>24</v>
      </c>
      <c r="AQ5" s="21">
        <v>25</v>
      </c>
      <c r="AR5" s="21">
        <v>26</v>
      </c>
      <c r="AS5" s="21">
        <v>27</v>
      </c>
      <c r="AT5" s="22">
        <v>28</v>
      </c>
      <c r="AU5" s="20">
        <v>29</v>
      </c>
      <c r="AV5" s="21">
        <v>30</v>
      </c>
      <c r="AW5" s="21">
        <v>1</v>
      </c>
      <c r="AX5" s="21">
        <v>2</v>
      </c>
      <c r="AY5" s="21">
        <v>3</v>
      </c>
      <c r="AZ5" s="21">
        <v>4</v>
      </c>
      <c r="BA5" s="22">
        <v>5</v>
      </c>
      <c r="BB5" s="20">
        <v>6</v>
      </c>
      <c r="BC5" s="21">
        <v>7</v>
      </c>
      <c r="BD5" s="21">
        <v>8</v>
      </c>
      <c r="BE5" s="21">
        <v>9</v>
      </c>
      <c r="BF5" s="21">
        <v>10</v>
      </c>
      <c r="BG5" s="21">
        <v>11</v>
      </c>
      <c r="BH5" s="22">
        <v>12</v>
      </c>
      <c r="BI5" s="20">
        <v>13</v>
      </c>
      <c r="BJ5" s="21">
        <v>14</v>
      </c>
      <c r="BK5" s="21">
        <v>15</v>
      </c>
      <c r="BL5" s="21">
        <v>16</v>
      </c>
      <c r="BM5" s="21">
        <v>17</v>
      </c>
      <c r="BN5" s="21">
        <v>18</v>
      </c>
      <c r="BO5" s="22">
        <v>19</v>
      </c>
      <c r="BP5" s="20">
        <v>20</v>
      </c>
      <c r="BQ5" s="21">
        <v>21</v>
      </c>
      <c r="BR5" s="21">
        <v>22</v>
      </c>
      <c r="BS5" s="21">
        <v>23</v>
      </c>
      <c r="BT5" s="21">
        <v>24</v>
      </c>
      <c r="BU5" s="21">
        <v>25</v>
      </c>
      <c r="BV5" s="22">
        <v>26</v>
      </c>
      <c r="BW5" s="20">
        <v>27</v>
      </c>
      <c r="BX5" s="21">
        <v>28</v>
      </c>
      <c r="BY5" s="21">
        <v>29</v>
      </c>
      <c r="BZ5" s="21">
        <v>30</v>
      </c>
      <c r="CA5" s="21">
        <v>31</v>
      </c>
      <c r="CB5" s="21">
        <v>1</v>
      </c>
      <c r="CC5" s="22">
        <v>2</v>
      </c>
      <c r="CD5" s="20">
        <v>3</v>
      </c>
      <c r="CE5" s="21">
        <v>4</v>
      </c>
      <c r="CF5" s="21">
        <v>5</v>
      </c>
      <c r="CG5" s="21">
        <v>6</v>
      </c>
      <c r="CH5" s="21">
        <v>7</v>
      </c>
      <c r="CI5" s="21">
        <v>8</v>
      </c>
      <c r="CJ5" s="22">
        <v>9</v>
      </c>
      <c r="CK5" s="20">
        <v>10</v>
      </c>
      <c r="CL5" s="21">
        <v>11</v>
      </c>
      <c r="CM5" s="21">
        <v>12</v>
      </c>
      <c r="CN5" s="21">
        <v>13</v>
      </c>
      <c r="CO5" s="21">
        <v>14</v>
      </c>
      <c r="CP5" s="21">
        <v>15</v>
      </c>
      <c r="CQ5" s="22">
        <v>16</v>
      </c>
      <c r="CR5" s="20">
        <v>17</v>
      </c>
      <c r="CS5" s="21">
        <v>18</v>
      </c>
      <c r="CT5" s="21">
        <v>19</v>
      </c>
      <c r="CU5" s="21">
        <v>20</v>
      </c>
      <c r="CV5" s="21">
        <v>21</v>
      </c>
      <c r="CW5" s="21">
        <v>22</v>
      </c>
      <c r="CX5" s="22">
        <v>23</v>
      </c>
      <c r="CY5" s="20">
        <v>24</v>
      </c>
      <c r="CZ5" s="21">
        <v>25</v>
      </c>
      <c r="DA5" s="21">
        <v>26</v>
      </c>
      <c r="DB5" s="21">
        <v>27</v>
      </c>
      <c r="DC5" s="21">
        <v>28</v>
      </c>
      <c r="DD5" s="21">
        <v>29</v>
      </c>
      <c r="DE5" s="22">
        <v>30</v>
      </c>
      <c r="DF5" s="20">
        <v>31</v>
      </c>
      <c r="DG5" s="21">
        <v>1</v>
      </c>
      <c r="DH5" s="21">
        <v>2</v>
      </c>
      <c r="DI5" s="21">
        <v>3</v>
      </c>
      <c r="DJ5" s="21">
        <v>4</v>
      </c>
      <c r="DK5" s="21">
        <v>5</v>
      </c>
      <c r="DL5" s="22">
        <v>6</v>
      </c>
      <c r="DM5" s="20">
        <v>7</v>
      </c>
      <c r="DN5" s="21">
        <v>8</v>
      </c>
      <c r="DO5" s="21">
        <v>9</v>
      </c>
      <c r="DP5" s="21">
        <v>10</v>
      </c>
      <c r="DQ5" s="21">
        <v>11</v>
      </c>
      <c r="DR5" s="21">
        <v>12</v>
      </c>
      <c r="DS5" s="22">
        <v>13</v>
      </c>
      <c r="DT5" s="20">
        <v>14</v>
      </c>
      <c r="DU5" s="21">
        <v>15</v>
      </c>
      <c r="DV5" s="21">
        <v>16</v>
      </c>
      <c r="DW5" s="21">
        <v>17</v>
      </c>
      <c r="DX5" s="21">
        <v>18</v>
      </c>
      <c r="DY5" s="21">
        <v>19</v>
      </c>
      <c r="DZ5" s="22">
        <v>20</v>
      </c>
      <c r="EA5" s="20">
        <v>21</v>
      </c>
      <c r="EB5" s="21">
        <v>22</v>
      </c>
      <c r="EC5" s="21">
        <v>23</v>
      </c>
      <c r="ED5" s="21">
        <v>24</v>
      </c>
      <c r="EE5" s="21">
        <v>25</v>
      </c>
      <c r="EF5" s="21">
        <v>26</v>
      </c>
      <c r="EG5" s="22">
        <v>27</v>
      </c>
      <c r="EH5" s="20">
        <v>28</v>
      </c>
      <c r="EI5" s="21">
        <v>1</v>
      </c>
      <c r="EJ5" s="21">
        <v>2</v>
      </c>
      <c r="EK5" s="21">
        <v>3</v>
      </c>
      <c r="EL5" s="21">
        <v>4</v>
      </c>
      <c r="EM5" s="21">
        <v>5</v>
      </c>
      <c r="EN5" s="22">
        <v>6</v>
      </c>
      <c r="EO5" s="20">
        <v>7</v>
      </c>
      <c r="EP5" s="21">
        <v>8</v>
      </c>
      <c r="EQ5" s="21">
        <v>9</v>
      </c>
      <c r="ER5" s="21">
        <v>10</v>
      </c>
      <c r="ES5" s="21">
        <v>11</v>
      </c>
      <c r="ET5" s="21">
        <v>12</v>
      </c>
      <c r="EU5" s="22">
        <v>13</v>
      </c>
      <c r="EV5" s="20">
        <v>14</v>
      </c>
      <c r="EW5" s="21">
        <v>15</v>
      </c>
      <c r="EX5" s="21">
        <v>16</v>
      </c>
      <c r="EY5" s="21">
        <v>17</v>
      </c>
      <c r="EZ5" s="21">
        <v>18</v>
      </c>
      <c r="FA5" s="21">
        <v>19</v>
      </c>
      <c r="FB5" s="22">
        <v>20</v>
      </c>
      <c r="FC5" s="20">
        <v>21</v>
      </c>
      <c r="FD5" s="21">
        <v>22</v>
      </c>
      <c r="FE5" s="21">
        <v>23</v>
      </c>
      <c r="FF5" s="21">
        <v>24</v>
      </c>
      <c r="FG5" s="21">
        <v>25</v>
      </c>
      <c r="FH5" s="21">
        <v>26</v>
      </c>
      <c r="FI5" s="22">
        <v>27</v>
      </c>
      <c r="FJ5" s="20">
        <v>28</v>
      </c>
      <c r="FK5" s="21">
        <v>29</v>
      </c>
      <c r="FL5" s="21">
        <v>30</v>
      </c>
      <c r="FM5" s="21">
        <v>31</v>
      </c>
      <c r="FN5" s="21">
        <v>1</v>
      </c>
      <c r="FO5" s="21">
        <v>2</v>
      </c>
      <c r="FP5" s="22">
        <v>3</v>
      </c>
      <c r="FQ5" s="20">
        <v>4</v>
      </c>
      <c r="FR5" s="21">
        <v>5</v>
      </c>
      <c r="FS5" s="21">
        <v>6</v>
      </c>
      <c r="FT5" s="21">
        <v>7</v>
      </c>
      <c r="FU5" s="21">
        <v>8</v>
      </c>
      <c r="FV5" s="21">
        <v>9</v>
      </c>
      <c r="FW5" s="22">
        <v>10</v>
      </c>
      <c r="FX5" s="20">
        <v>11</v>
      </c>
      <c r="FY5" s="21">
        <v>12</v>
      </c>
      <c r="FZ5" s="21">
        <v>13</v>
      </c>
      <c r="GA5" s="21">
        <v>14</v>
      </c>
      <c r="GB5" s="21">
        <v>15</v>
      </c>
      <c r="GC5" s="21">
        <v>16</v>
      </c>
      <c r="GD5" s="22">
        <v>17</v>
      </c>
      <c r="GE5" s="20">
        <v>18</v>
      </c>
      <c r="GF5" s="21">
        <v>19</v>
      </c>
      <c r="GG5" s="21">
        <v>20</v>
      </c>
      <c r="GH5" s="21">
        <v>21</v>
      </c>
      <c r="GI5" s="21">
        <v>22</v>
      </c>
      <c r="GJ5" s="21">
        <v>23</v>
      </c>
      <c r="GK5" s="22">
        <v>24</v>
      </c>
      <c r="GL5" s="20">
        <v>25</v>
      </c>
      <c r="GM5" s="21">
        <v>26</v>
      </c>
      <c r="GN5" s="21">
        <v>27</v>
      </c>
      <c r="GO5" s="21">
        <v>28</v>
      </c>
      <c r="GP5" s="21">
        <v>29</v>
      </c>
      <c r="GQ5" s="21">
        <v>30</v>
      </c>
      <c r="GR5" s="22">
        <v>1</v>
      </c>
      <c r="GS5" s="20">
        <v>2</v>
      </c>
      <c r="GT5" s="21">
        <v>3</v>
      </c>
      <c r="GU5" s="21">
        <v>4</v>
      </c>
      <c r="GV5" s="21">
        <v>5</v>
      </c>
      <c r="GW5" s="21">
        <v>6</v>
      </c>
      <c r="GX5" s="21">
        <v>7</v>
      </c>
      <c r="GY5" s="22">
        <v>8</v>
      </c>
    </row>
    <row r="6" spans="2:207" ht="30.75" customHeight="1" thickBot="1" x14ac:dyDescent="0.3">
      <c r="B6" s="1" t="s">
        <v>1</v>
      </c>
      <c r="C6" s="2"/>
      <c r="D6" s="6" t="s">
        <v>3</v>
      </c>
      <c r="E6" s="4" t="s">
        <v>4</v>
      </c>
      <c r="F6" s="4" t="s">
        <v>5</v>
      </c>
      <c r="G6" s="4" t="s">
        <v>4</v>
      </c>
      <c r="H6" s="4" t="s">
        <v>6</v>
      </c>
      <c r="I6" s="4" t="s">
        <v>7</v>
      </c>
      <c r="J6" s="4" t="s">
        <v>7</v>
      </c>
      <c r="K6" s="4" t="s">
        <v>3</v>
      </c>
      <c r="L6" s="4" t="s">
        <v>4</v>
      </c>
      <c r="M6" s="4" t="s">
        <v>5</v>
      </c>
      <c r="N6" s="4" t="s">
        <v>4</v>
      </c>
      <c r="O6" s="4" t="s">
        <v>6</v>
      </c>
      <c r="P6" s="4" t="s">
        <v>7</v>
      </c>
      <c r="Q6" s="4" t="s">
        <v>7</v>
      </c>
      <c r="R6" s="4" t="s">
        <v>3</v>
      </c>
      <c r="S6" s="4" t="s">
        <v>4</v>
      </c>
      <c r="T6" s="4" t="s">
        <v>5</v>
      </c>
      <c r="U6" s="4" t="s">
        <v>4</v>
      </c>
      <c r="V6" s="4" t="s">
        <v>6</v>
      </c>
      <c r="W6" s="4" t="s">
        <v>7</v>
      </c>
      <c r="X6" s="4" t="s">
        <v>7</v>
      </c>
      <c r="Y6" s="4" t="s">
        <v>3</v>
      </c>
      <c r="Z6" s="4" t="s">
        <v>4</v>
      </c>
      <c r="AA6" s="4" t="s">
        <v>5</v>
      </c>
      <c r="AB6" s="4" t="s">
        <v>4</v>
      </c>
      <c r="AC6" s="4" t="s">
        <v>6</v>
      </c>
      <c r="AD6" s="4" t="s">
        <v>7</v>
      </c>
      <c r="AE6" s="4" t="s">
        <v>7</v>
      </c>
      <c r="AF6" s="4" t="s">
        <v>3</v>
      </c>
      <c r="AG6" s="4" t="s">
        <v>4</v>
      </c>
      <c r="AH6" s="4" t="s">
        <v>5</v>
      </c>
      <c r="AI6" s="4" t="s">
        <v>4</v>
      </c>
      <c r="AJ6" s="4" t="s">
        <v>6</v>
      </c>
      <c r="AK6" s="4" t="s">
        <v>7</v>
      </c>
      <c r="AL6" s="4" t="s">
        <v>7</v>
      </c>
      <c r="AM6" s="4" t="s">
        <v>3</v>
      </c>
      <c r="AN6" s="4" t="s">
        <v>4</v>
      </c>
      <c r="AO6" s="4" t="s">
        <v>5</v>
      </c>
      <c r="AP6" s="4" t="s">
        <v>4</v>
      </c>
      <c r="AQ6" s="4" t="s">
        <v>6</v>
      </c>
      <c r="AR6" s="4" t="s">
        <v>7</v>
      </c>
      <c r="AS6" s="4" t="s">
        <v>7</v>
      </c>
      <c r="AT6" s="4" t="s">
        <v>3</v>
      </c>
      <c r="AU6" s="4" t="s">
        <v>4</v>
      </c>
      <c r="AV6" s="4" t="s">
        <v>5</v>
      </c>
      <c r="AW6" s="4" t="s">
        <v>4</v>
      </c>
      <c r="AX6" s="4" t="s">
        <v>6</v>
      </c>
      <c r="AY6" s="4" t="s">
        <v>7</v>
      </c>
      <c r="AZ6" s="4" t="s">
        <v>7</v>
      </c>
      <c r="BA6" s="4" t="s">
        <v>3</v>
      </c>
      <c r="BB6" s="4" t="s">
        <v>4</v>
      </c>
      <c r="BC6" s="4" t="s">
        <v>5</v>
      </c>
      <c r="BD6" s="4" t="s">
        <v>4</v>
      </c>
      <c r="BE6" s="4" t="s">
        <v>6</v>
      </c>
      <c r="BF6" s="4" t="s">
        <v>7</v>
      </c>
      <c r="BG6" s="4" t="s">
        <v>7</v>
      </c>
      <c r="BH6" s="4" t="s">
        <v>3</v>
      </c>
      <c r="BI6" s="4" t="s">
        <v>4</v>
      </c>
      <c r="BJ6" s="4" t="s">
        <v>5</v>
      </c>
      <c r="BK6" s="4" t="s">
        <v>4</v>
      </c>
      <c r="BL6" s="4" t="s">
        <v>6</v>
      </c>
      <c r="BM6" s="4" t="s">
        <v>7</v>
      </c>
      <c r="BN6" s="4" t="s">
        <v>7</v>
      </c>
      <c r="BO6" s="4" t="s">
        <v>3</v>
      </c>
      <c r="BP6" s="4" t="s">
        <v>4</v>
      </c>
      <c r="BQ6" s="4" t="s">
        <v>5</v>
      </c>
      <c r="BR6" s="4" t="s">
        <v>4</v>
      </c>
      <c r="BS6" s="4" t="s">
        <v>6</v>
      </c>
      <c r="BT6" s="4" t="s">
        <v>7</v>
      </c>
      <c r="BU6" s="4" t="s">
        <v>7</v>
      </c>
      <c r="BV6" s="4" t="s">
        <v>3</v>
      </c>
      <c r="BW6" s="4" t="s">
        <v>4</v>
      </c>
      <c r="BX6" s="4" t="s">
        <v>5</v>
      </c>
      <c r="BY6" s="4" t="s">
        <v>4</v>
      </c>
      <c r="BZ6" s="4" t="s">
        <v>6</v>
      </c>
      <c r="CA6" s="4" t="s">
        <v>7</v>
      </c>
      <c r="CB6" s="4" t="s">
        <v>7</v>
      </c>
      <c r="CC6" s="4" t="s">
        <v>3</v>
      </c>
      <c r="CD6" s="4" t="s">
        <v>4</v>
      </c>
      <c r="CE6" s="4" t="s">
        <v>5</v>
      </c>
      <c r="CF6" s="4" t="s">
        <v>4</v>
      </c>
      <c r="CG6" s="4" t="s">
        <v>6</v>
      </c>
      <c r="CH6" s="4" t="s">
        <v>7</v>
      </c>
      <c r="CI6" s="4" t="s">
        <v>7</v>
      </c>
      <c r="CJ6" s="4" t="s">
        <v>3</v>
      </c>
      <c r="CK6" s="4" t="s">
        <v>4</v>
      </c>
      <c r="CL6" s="4" t="s">
        <v>5</v>
      </c>
      <c r="CM6" s="4" t="s">
        <v>4</v>
      </c>
      <c r="CN6" s="4" t="s">
        <v>6</v>
      </c>
      <c r="CO6" s="4" t="s">
        <v>7</v>
      </c>
      <c r="CP6" s="4" t="s">
        <v>7</v>
      </c>
      <c r="CQ6" s="4" t="s">
        <v>3</v>
      </c>
      <c r="CR6" s="4" t="s">
        <v>4</v>
      </c>
      <c r="CS6" s="4" t="s">
        <v>5</v>
      </c>
      <c r="CT6" s="4" t="s">
        <v>4</v>
      </c>
      <c r="CU6" s="4" t="s">
        <v>6</v>
      </c>
      <c r="CV6" s="4" t="s">
        <v>7</v>
      </c>
      <c r="CW6" s="4" t="s">
        <v>7</v>
      </c>
      <c r="CX6" s="4" t="s">
        <v>3</v>
      </c>
      <c r="CY6" s="4" t="s">
        <v>4</v>
      </c>
      <c r="CZ6" s="4" t="s">
        <v>5</v>
      </c>
      <c r="DA6" s="4" t="s">
        <v>4</v>
      </c>
      <c r="DB6" s="4" t="s">
        <v>6</v>
      </c>
      <c r="DC6" s="4" t="s">
        <v>7</v>
      </c>
      <c r="DD6" s="4" t="s">
        <v>7</v>
      </c>
      <c r="DE6" s="4" t="s">
        <v>3</v>
      </c>
      <c r="DF6" s="4" t="s">
        <v>4</v>
      </c>
      <c r="DG6" s="4" t="s">
        <v>5</v>
      </c>
      <c r="DH6" s="4" t="s">
        <v>4</v>
      </c>
      <c r="DI6" s="4" t="s">
        <v>6</v>
      </c>
      <c r="DJ6" s="4" t="s">
        <v>7</v>
      </c>
      <c r="DK6" s="4" t="s">
        <v>7</v>
      </c>
      <c r="DL6" s="4" t="s">
        <v>3</v>
      </c>
      <c r="DM6" s="4" t="s">
        <v>4</v>
      </c>
      <c r="DN6" s="4" t="s">
        <v>5</v>
      </c>
      <c r="DO6" s="4" t="s">
        <v>4</v>
      </c>
      <c r="DP6" s="4" t="s">
        <v>6</v>
      </c>
      <c r="DQ6" s="4" t="s">
        <v>7</v>
      </c>
      <c r="DR6" s="4" t="s">
        <v>7</v>
      </c>
      <c r="DS6" s="4" t="s">
        <v>3</v>
      </c>
      <c r="DT6" s="4" t="s">
        <v>4</v>
      </c>
      <c r="DU6" s="4" t="s">
        <v>5</v>
      </c>
      <c r="DV6" s="4" t="s">
        <v>4</v>
      </c>
      <c r="DW6" s="4" t="s">
        <v>6</v>
      </c>
      <c r="DX6" s="4" t="s">
        <v>7</v>
      </c>
      <c r="DY6" s="4" t="s">
        <v>7</v>
      </c>
      <c r="DZ6" s="4" t="s">
        <v>3</v>
      </c>
      <c r="EA6" s="4" t="s">
        <v>4</v>
      </c>
      <c r="EB6" s="4" t="s">
        <v>5</v>
      </c>
      <c r="EC6" s="4" t="s">
        <v>4</v>
      </c>
      <c r="ED6" s="4" t="s">
        <v>6</v>
      </c>
      <c r="EE6" s="4" t="s">
        <v>7</v>
      </c>
      <c r="EF6" s="4" t="s">
        <v>7</v>
      </c>
      <c r="EG6" s="4" t="s">
        <v>3</v>
      </c>
      <c r="EH6" s="4" t="s">
        <v>4</v>
      </c>
      <c r="EI6" s="4" t="s">
        <v>5</v>
      </c>
      <c r="EJ6" s="4" t="s">
        <v>4</v>
      </c>
      <c r="EK6" s="4" t="s">
        <v>6</v>
      </c>
      <c r="EL6" s="4" t="s">
        <v>7</v>
      </c>
      <c r="EM6" s="4" t="s">
        <v>7</v>
      </c>
      <c r="EN6" s="4" t="s">
        <v>3</v>
      </c>
      <c r="EO6" s="4" t="s">
        <v>4</v>
      </c>
      <c r="EP6" s="4" t="s">
        <v>5</v>
      </c>
      <c r="EQ6" s="4" t="s">
        <v>4</v>
      </c>
      <c r="ER6" s="4" t="s">
        <v>6</v>
      </c>
      <c r="ES6" s="4" t="s">
        <v>7</v>
      </c>
      <c r="ET6" s="4" t="s">
        <v>7</v>
      </c>
      <c r="EU6" s="4" t="s">
        <v>3</v>
      </c>
      <c r="EV6" s="4" t="s">
        <v>4</v>
      </c>
      <c r="EW6" s="4" t="s">
        <v>5</v>
      </c>
      <c r="EX6" s="4" t="s">
        <v>4</v>
      </c>
      <c r="EY6" s="4" t="s">
        <v>6</v>
      </c>
      <c r="EZ6" s="4" t="s">
        <v>7</v>
      </c>
      <c r="FA6" s="4" t="s">
        <v>7</v>
      </c>
      <c r="FB6" s="4" t="s">
        <v>3</v>
      </c>
      <c r="FC6" s="4" t="s">
        <v>4</v>
      </c>
      <c r="FD6" s="4" t="s">
        <v>5</v>
      </c>
      <c r="FE6" s="4" t="s">
        <v>4</v>
      </c>
      <c r="FF6" s="4" t="s">
        <v>6</v>
      </c>
      <c r="FG6" s="4" t="s">
        <v>7</v>
      </c>
      <c r="FH6" s="4" t="s">
        <v>7</v>
      </c>
      <c r="FI6" s="4" t="s">
        <v>3</v>
      </c>
      <c r="FJ6" s="4" t="s">
        <v>4</v>
      </c>
      <c r="FK6" s="4" t="s">
        <v>5</v>
      </c>
      <c r="FL6" s="4" t="s">
        <v>4</v>
      </c>
      <c r="FM6" s="4" t="s">
        <v>6</v>
      </c>
      <c r="FN6" s="4" t="s">
        <v>7</v>
      </c>
      <c r="FO6" s="4" t="s">
        <v>7</v>
      </c>
      <c r="FP6" s="4" t="s">
        <v>3</v>
      </c>
      <c r="FQ6" s="4" t="s">
        <v>4</v>
      </c>
      <c r="FR6" s="4" t="s">
        <v>5</v>
      </c>
      <c r="FS6" s="4" t="s">
        <v>4</v>
      </c>
      <c r="FT6" s="4" t="s">
        <v>6</v>
      </c>
      <c r="FU6" s="4" t="s">
        <v>7</v>
      </c>
      <c r="FV6" s="4" t="s">
        <v>7</v>
      </c>
      <c r="FW6" s="4" t="s">
        <v>3</v>
      </c>
      <c r="FX6" s="4" t="s">
        <v>4</v>
      </c>
      <c r="FY6" s="4" t="s">
        <v>5</v>
      </c>
      <c r="FZ6" s="4" t="s">
        <v>4</v>
      </c>
      <c r="GA6" s="4" t="s">
        <v>6</v>
      </c>
      <c r="GB6" s="4" t="s">
        <v>7</v>
      </c>
      <c r="GC6" s="4" t="s">
        <v>7</v>
      </c>
      <c r="GD6" s="4" t="s">
        <v>3</v>
      </c>
      <c r="GE6" s="4" t="s">
        <v>4</v>
      </c>
      <c r="GF6" s="4" t="s">
        <v>5</v>
      </c>
      <c r="GG6" s="4" t="s">
        <v>4</v>
      </c>
      <c r="GH6" s="4" t="s">
        <v>6</v>
      </c>
      <c r="GI6" s="4" t="s">
        <v>7</v>
      </c>
      <c r="GJ6" s="4" t="s">
        <v>7</v>
      </c>
      <c r="GK6" s="4" t="s">
        <v>3</v>
      </c>
      <c r="GL6" s="4" t="s">
        <v>4</v>
      </c>
      <c r="GM6" s="4" t="s">
        <v>5</v>
      </c>
      <c r="GN6" s="4" t="s">
        <v>4</v>
      </c>
      <c r="GO6" s="4" t="s">
        <v>6</v>
      </c>
      <c r="GP6" s="4" t="s">
        <v>7</v>
      </c>
      <c r="GQ6" s="4" t="s">
        <v>7</v>
      </c>
      <c r="GR6" s="4" t="s">
        <v>3</v>
      </c>
      <c r="GS6" s="4" t="s">
        <v>4</v>
      </c>
      <c r="GT6" s="4" t="s">
        <v>5</v>
      </c>
      <c r="GU6" s="4" t="s">
        <v>4</v>
      </c>
      <c r="GV6" s="4" t="s">
        <v>6</v>
      </c>
      <c r="GW6" s="4" t="s">
        <v>7</v>
      </c>
      <c r="GX6" s="4" t="s">
        <v>7</v>
      </c>
    </row>
    <row r="7" spans="2:207" ht="21" customHeight="1" x14ac:dyDescent="0.25">
      <c r="B7" s="28" t="s">
        <v>2</v>
      </c>
      <c r="C7" s="9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16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</row>
    <row r="8" spans="2:207" outlineLevel="1" x14ac:dyDescent="0.25">
      <c r="B8" s="3" t="s">
        <v>8</v>
      </c>
      <c r="C8" s="10"/>
      <c r="D8" s="11"/>
      <c r="I8" s="5"/>
      <c r="J8" s="5"/>
      <c r="O8" s="16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</row>
    <row r="9" spans="2:207" outlineLevel="1" x14ac:dyDescent="0.25">
      <c r="B9" s="3" t="s">
        <v>9</v>
      </c>
      <c r="C9" s="10"/>
      <c r="E9" s="14"/>
      <c r="F9" s="14"/>
      <c r="G9" s="11"/>
      <c r="I9" s="5"/>
      <c r="J9" s="5"/>
      <c r="O9" s="16" t="s">
        <v>28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</row>
    <row r="10" spans="2:207" outlineLevel="1" x14ac:dyDescent="0.25">
      <c r="B10" s="3" t="s">
        <v>10</v>
      </c>
      <c r="C10" s="10"/>
      <c r="E10" s="14"/>
      <c r="F10" s="14"/>
      <c r="G10" s="11"/>
      <c r="I10" s="5"/>
      <c r="J10" s="5"/>
      <c r="O10" s="16" t="s">
        <v>29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</row>
    <row r="11" spans="2:207" outlineLevel="1" x14ac:dyDescent="0.25">
      <c r="B11" s="3" t="s">
        <v>11</v>
      </c>
      <c r="C11" s="10"/>
      <c r="E11" s="14"/>
      <c r="F11" s="14"/>
      <c r="G11" s="11"/>
      <c r="I11" s="5"/>
      <c r="J11" s="5"/>
      <c r="O11" s="16" t="s">
        <v>30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</row>
    <row r="12" spans="2:207" outlineLevel="1" x14ac:dyDescent="0.25">
      <c r="B12" s="3" t="s">
        <v>12</v>
      </c>
      <c r="C12" s="10"/>
      <c r="G12" s="14"/>
      <c r="H12" s="11"/>
      <c r="I12" s="5"/>
      <c r="J12" s="5"/>
      <c r="O12" s="16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</row>
    <row r="13" spans="2:207" outlineLevel="1" x14ac:dyDescent="0.25">
      <c r="B13" s="3" t="s">
        <v>13</v>
      </c>
      <c r="C13" s="10"/>
      <c r="G13" s="11"/>
      <c r="H13" s="5"/>
      <c r="I13" s="5"/>
      <c r="J13" s="5"/>
      <c r="O13" s="16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</row>
    <row r="14" spans="2:207" outlineLevel="1" x14ac:dyDescent="0.25">
      <c r="B14" s="3" t="s">
        <v>14</v>
      </c>
      <c r="C14" s="10"/>
      <c r="G14" s="14"/>
      <c r="H14" s="11"/>
      <c r="I14" s="5"/>
      <c r="J14" s="5"/>
      <c r="O14" s="16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</row>
    <row r="15" spans="2:207" outlineLevel="1" x14ac:dyDescent="0.25">
      <c r="B15" s="3" t="s">
        <v>15</v>
      </c>
      <c r="C15" s="10"/>
      <c r="G15" s="14"/>
      <c r="H15" s="11"/>
      <c r="I15" s="5"/>
      <c r="J15" s="5"/>
      <c r="O15" s="16" t="s">
        <v>28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</row>
    <row r="16" spans="2:207" outlineLevel="1" x14ac:dyDescent="0.25">
      <c r="B16" s="3" t="s">
        <v>16</v>
      </c>
      <c r="C16" s="10"/>
      <c r="G16" s="11"/>
      <c r="H16" s="5"/>
      <c r="I16" s="5"/>
      <c r="J16" s="5"/>
      <c r="O16" s="16" t="s">
        <v>31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</row>
    <row r="17" spans="1:539" outlineLevel="1" x14ac:dyDescent="0.25">
      <c r="B17" s="3" t="s">
        <v>17</v>
      </c>
      <c r="C17" s="10"/>
      <c r="G17" s="11"/>
      <c r="H17" s="11"/>
      <c r="I17" s="11"/>
      <c r="J17" s="11"/>
      <c r="K17" s="13"/>
      <c r="L17" s="13"/>
      <c r="O17" s="16" t="s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</row>
    <row r="18" spans="1:539" outlineLevel="1" x14ac:dyDescent="0.25">
      <c r="B18" s="3" t="s">
        <v>18</v>
      </c>
      <c r="C18" s="10"/>
      <c r="G18" s="11"/>
      <c r="H18" s="11"/>
      <c r="I18" s="11"/>
      <c r="J18" s="11"/>
      <c r="K18" s="13"/>
      <c r="L18" s="13"/>
      <c r="O18" s="16" t="s">
        <v>30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</row>
    <row r="19" spans="1:539" outlineLevel="1" x14ac:dyDescent="0.25">
      <c r="B19" s="3" t="s">
        <v>19</v>
      </c>
      <c r="C19" s="10"/>
      <c r="I19" s="5"/>
      <c r="J19" s="11"/>
      <c r="K19" s="11"/>
      <c r="L19" s="11"/>
      <c r="M19" s="13"/>
      <c r="N19" s="13"/>
      <c r="O19" s="16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</row>
    <row r="20" spans="1:539" outlineLevel="1" x14ac:dyDescent="0.25">
      <c r="B20" s="3" t="s">
        <v>21</v>
      </c>
      <c r="C20" s="10"/>
      <c r="I20" s="5"/>
      <c r="J20" s="11"/>
      <c r="K20" s="11"/>
      <c r="L20" s="11"/>
      <c r="M20" s="13"/>
      <c r="N20" s="13"/>
      <c r="O20" s="16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</row>
    <row r="21" spans="1:539" s="10" customFormat="1" ht="21" x14ac:dyDescent="0.25">
      <c r="A21" s="8"/>
      <c r="B21" s="29" t="s">
        <v>20</v>
      </c>
      <c r="C21" s="9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</row>
    <row r="22" spans="1:539" outlineLevel="1" x14ac:dyDescent="0.25">
      <c r="B22" s="12" t="s">
        <v>22</v>
      </c>
      <c r="C22" s="10"/>
      <c r="R22" s="13"/>
      <c r="S22" s="13"/>
      <c r="T22" s="13"/>
      <c r="U22" s="13"/>
      <c r="V22" s="1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</row>
    <row r="23" spans="1:539" outlineLevel="1" x14ac:dyDescent="0.25">
      <c r="B23" s="12" t="s">
        <v>23</v>
      </c>
      <c r="C23" s="10"/>
      <c r="R23" s="13"/>
      <c r="S23" s="13"/>
      <c r="T23" s="13"/>
      <c r="U23" s="13"/>
      <c r="V23" s="1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</row>
    <row r="24" spans="1:539" s="10" customFormat="1" ht="21" x14ac:dyDescent="0.25">
      <c r="A24" s="8"/>
      <c r="B24" s="32" t="s">
        <v>24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</row>
    <row r="25" spans="1:539" outlineLevel="1" x14ac:dyDescent="0.25">
      <c r="B25" s="15" t="s">
        <v>25</v>
      </c>
      <c r="C25" s="10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</row>
    <row r="26" spans="1:539" outlineLevel="1" x14ac:dyDescent="0.25">
      <c r="B26" s="15" t="s">
        <v>26</v>
      </c>
      <c r="C26" s="10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</row>
    <row r="27" spans="1:539" outlineLevel="1" x14ac:dyDescent="0.25">
      <c r="B27" s="15" t="s">
        <v>27</v>
      </c>
      <c r="C27" s="10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</row>
    <row r="28" spans="1:539" s="10" customFormat="1" ht="21" x14ac:dyDescent="0.25">
      <c r="A28" s="8"/>
      <c r="B28" s="33" t="s">
        <v>32</v>
      </c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</row>
    <row r="29" spans="1:539" s="5" customFormat="1" ht="15" customHeight="1" outlineLevel="1" x14ac:dyDescent="0.25">
      <c r="A29" s="8"/>
      <c r="B29" s="17" t="s">
        <v>36</v>
      </c>
      <c r="C29" s="10"/>
      <c r="BB29" s="39"/>
      <c r="BC29" s="39"/>
      <c r="BD29" s="39"/>
      <c r="BE29" s="39"/>
      <c r="BF29" s="39"/>
      <c r="BG29" s="39"/>
      <c r="BH29" s="39"/>
    </row>
    <row r="30" spans="1:539" outlineLevel="1" x14ac:dyDescent="0.25">
      <c r="B30" s="17" t="s">
        <v>33</v>
      </c>
      <c r="C30" s="10"/>
      <c r="CS30" s="39"/>
      <c r="CT30" s="39"/>
      <c r="CU30" s="39"/>
      <c r="CV30" s="39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</row>
    <row r="31" spans="1:539" outlineLevel="1" x14ac:dyDescent="0.25">
      <c r="B31" s="17" t="s">
        <v>34</v>
      </c>
      <c r="C31" s="10"/>
      <c r="CQ31" s="39"/>
      <c r="CR31" s="39"/>
      <c r="CS31" s="39"/>
      <c r="CT31" s="39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</row>
    <row r="32" spans="1:539" outlineLevel="1" x14ac:dyDescent="0.25">
      <c r="B32" s="17" t="s">
        <v>72</v>
      </c>
      <c r="C32" s="10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</row>
    <row r="33" spans="1:539" outlineLevel="1" x14ac:dyDescent="0.25">
      <c r="B33" s="17" t="s">
        <v>37</v>
      </c>
      <c r="C33" s="10"/>
      <c r="BM33" s="39"/>
      <c r="BN33" s="39"/>
      <c r="BO33" s="39"/>
      <c r="BP33" s="39"/>
      <c r="BQ33" s="39"/>
      <c r="BR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</row>
    <row r="34" spans="1:539" outlineLevel="1" x14ac:dyDescent="0.25">
      <c r="B34" s="17" t="s">
        <v>35</v>
      </c>
      <c r="C34" s="10"/>
      <c r="CR34" s="39"/>
      <c r="CS34" s="39"/>
      <c r="CT34" s="39"/>
      <c r="CU34" s="39"/>
      <c r="CV34" s="39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</row>
    <row r="35" spans="1:539" s="10" customFormat="1" ht="21" x14ac:dyDescent="0.25">
      <c r="A35" s="8"/>
      <c r="B35" s="30" t="s">
        <v>68</v>
      </c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</row>
    <row r="36" spans="1:539" outlineLevel="1" x14ac:dyDescent="0.25">
      <c r="B36" s="18" t="s">
        <v>69</v>
      </c>
      <c r="C36" s="10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</row>
    <row r="37" spans="1:539" outlineLevel="1" x14ac:dyDescent="0.25">
      <c r="B37" s="18" t="s">
        <v>70</v>
      </c>
      <c r="C37" s="10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</row>
    <row r="38" spans="1:539" outlineLevel="1" x14ac:dyDescent="0.25">
      <c r="B38" s="18" t="s">
        <v>71</v>
      </c>
      <c r="C38" s="10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</row>
    <row r="39" spans="1:539" s="10" customFormat="1" ht="21" x14ac:dyDescent="0.25">
      <c r="A39" s="8"/>
      <c r="B39" s="31" t="s">
        <v>38</v>
      </c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</row>
    <row r="40" spans="1:539" outlineLevel="1" x14ac:dyDescent="0.25"/>
    <row r="41" spans="1:539" outlineLevel="1" x14ac:dyDescent="0.25"/>
    <row r="42" spans="1:539" outlineLevel="1" x14ac:dyDescent="0.25"/>
  </sheetData>
  <mergeCells count="59">
    <mergeCell ref="B2:Z2"/>
    <mergeCell ref="L4:R4"/>
    <mergeCell ref="S4:Y4"/>
    <mergeCell ref="Z4:AF4"/>
    <mergeCell ref="FC4:FI4"/>
    <mergeCell ref="E3:K3"/>
    <mergeCell ref="L3:R3"/>
    <mergeCell ref="S3:Y3"/>
    <mergeCell ref="Z3:AF3"/>
    <mergeCell ref="AG3:AM3"/>
    <mergeCell ref="AN3:AT3"/>
    <mergeCell ref="AU3:BA3"/>
    <mergeCell ref="BB3:BH3"/>
    <mergeCell ref="BI3:BO3"/>
    <mergeCell ref="BP3:BV3"/>
    <mergeCell ref="BW3:CC3"/>
    <mergeCell ref="FJ4:FP4"/>
    <mergeCell ref="EV4:FB4"/>
    <mergeCell ref="E4:K4"/>
    <mergeCell ref="EH4:EN4"/>
    <mergeCell ref="EO4:EU4"/>
    <mergeCell ref="DT4:DZ4"/>
    <mergeCell ref="EA4:EG4"/>
    <mergeCell ref="DM4:DS4"/>
    <mergeCell ref="CY4:DE4"/>
    <mergeCell ref="DF4:DL4"/>
    <mergeCell ref="CK4:CQ4"/>
    <mergeCell ref="CR4:CX4"/>
    <mergeCell ref="BW4:CC4"/>
    <mergeCell ref="CD4:CJ4"/>
    <mergeCell ref="GS4:GY4"/>
    <mergeCell ref="GE4:GK4"/>
    <mergeCell ref="GL4:GR4"/>
    <mergeCell ref="FQ4:FW4"/>
    <mergeCell ref="FX4:GD4"/>
    <mergeCell ref="BP4:BV4"/>
    <mergeCell ref="BB4:BH4"/>
    <mergeCell ref="BI4:BO4"/>
    <mergeCell ref="AG4:AM4"/>
    <mergeCell ref="AN4:AT4"/>
    <mergeCell ref="AU4:BA4"/>
    <mergeCell ref="CD3:CJ3"/>
    <mergeCell ref="CK3:CQ3"/>
    <mergeCell ref="CR3:CX3"/>
    <mergeCell ref="CY3:DE3"/>
    <mergeCell ref="DF3:DL3"/>
    <mergeCell ref="DM3:DS3"/>
    <mergeCell ref="DT3:DZ3"/>
    <mergeCell ref="EA3:EG3"/>
    <mergeCell ref="EH3:EN3"/>
    <mergeCell ref="EO3:EU3"/>
    <mergeCell ref="GE3:GK3"/>
    <mergeCell ref="GL3:GR3"/>
    <mergeCell ref="GS3:GY3"/>
    <mergeCell ref="EV3:FB3"/>
    <mergeCell ref="FC3:FI3"/>
    <mergeCell ref="FJ3:FP3"/>
    <mergeCell ref="FQ3:FW3"/>
    <mergeCell ref="FX3:GD3"/>
  </mergeCells>
  <phoneticPr fontId="9" type="noConversion"/>
  <conditionalFormatting sqref="F6:GW6">
    <cfRule type="expression" dxfId="3" priority="9">
      <formula>AND(TODAY()&gt;=F$6,TODAY()&lt;G$6)</formula>
    </cfRule>
  </conditionalFormatting>
  <conditionalFormatting sqref="E6">
    <cfRule type="expression" dxfId="2" priority="17">
      <formula>AND(TODAY()&gt;=E$6,TODAY()&lt;G$6)</formula>
    </cfRule>
  </conditionalFormatting>
  <conditionalFormatting sqref="D6">
    <cfRule type="expression" dxfId="1" priority="18">
      <formula>AND(TODAY()&gt;=D$6,TODAY()&lt;G$6)</formula>
    </cfRule>
  </conditionalFormatting>
  <conditionalFormatting sqref="GX6">
    <cfRule type="expression" dxfId="0" priority="20">
      <formula>AND(TODAY()&gt;=GX$6,TODAY()&lt;#REF!)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Unsted</dc:creator>
  <cp:lastModifiedBy>Jake Unsted</cp:lastModifiedBy>
  <dcterms:created xsi:type="dcterms:W3CDTF">2021-10-20T10:00:27Z</dcterms:created>
  <dcterms:modified xsi:type="dcterms:W3CDTF">2022-05-03T13:41:20Z</dcterms:modified>
</cp:coreProperties>
</file>