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2cd\AC\Temp\"/>
    </mc:Choice>
  </mc:AlternateContent>
  <xr:revisionPtr revIDLastSave="0" documentId="8_{2DD70509-208B-4D3E-9DC9-A5585874B2C6}" xr6:coauthVersionLast="45" xr6:coauthVersionMax="45" xr10:uidLastSave="{00000000-0000-0000-0000-000000000000}"/>
  <bookViews>
    <workbookView xWindow="-9555" yWindow="-21720" windowWidth="51840" windowHeight="21390" firstSheet="1" activeTab="1" xr2:uid="{13B6BD4F-7BE6-4310-ABAE-D20F1E3FA450}"/>
  </bookViews>
  <sheets>
    <sheet name="inform validations" sheetId="2" r:id="rId1"/>
    <sheet name="errors" sheetId="1" r:id="rId2"/>
  </sheets>
  <definedNames>
    <definedName name="_xlnm._FilterDatabase" localSheetId="1" hidden="1">errors!$A$2:$Q$157</definedName>
    <definedName name="_xlnm._FilterDatabase" localSheetId="0" hidden="1">'inform validations'!$A$1:$Q$1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tc={62A22A06-11CA-40BD-9D8E-9572EBF54380}</author>
    <author>tc={5B9DB2F2-3F57-4394-8351-B711309816FA}</author>
    <author>tc={699A41BD-E31A-4EE3-AEA1-846AD8924DC8}</author>
    <author>tc={8AF00BEB-58CC-4986-A37A-DED9D1F28D1D}</author>
    <author>tc={A6746B23-AA9F-4479-9FCE-9E7E97CB9B4B}</author>
    <author>tc={5A34AF26-CCBA-4D20-B16B-A51B20FBE7EF}</author>
  </authors>
  <commentList>
    <comment ref="E48" authorId="0" shapeId="0" xr:uid="{62A22A06-11CA-40BD-9D8E-9572EBF54380}">
      <text>
        <t>[Threaded comment]
Your version of Excel allows you to read this threaded comment; however, any edits to it will get removed if the file is opened in a newer version of Excel. Learn more: https://go.microsoft.com/fwlink/?linkid=870924
Comment:
    calculation needed?</t>
      </text>
    </comment>
    <comment ref="F48" authorId="1" shapeId="0" xr:uid="{5B9DB2F2-3F57-4394-8351-B711309816FA}">
      <text>
        <t>[Threaded comment]
Your version of Excel allows you to read this threaded comment; however, any edits to it will get removed if the file is opened in a newer version of Excel. Learn more: https://go.microsoft.com/fwlink/?linkid=870924
Comment:
    calculation needed?</t>
      </text>
    </comment>
    <comment ref="N48" authorId="2" shapeId="0" xr:uid="{699A41BD-E31A-4EE3-AEA1-846AD8924DC8}">
      <text>
        <t>[Threaded comment]
Your version of Excel allows you to read this threaded comment; however, any edits to it will get removed if the file is opened in a newer version of Excel. Learn more: https://go.microsoft.com/fwlink/?linkid=870924
Comment:
    calculation needed?</t>
      </text>
    </comment>
    <comment ref="E49" authorId="3" shapeId="0" xr:uid="{8AF00BEB-58CC-4986-A37A-DED9D1F28D1D}">
      <text>
        <t>[Threaded comment]
Your version of Excel allows you to read this threaded comment; however, any edits to it will get removed if the file is opened in a newer version of Excel. Learn more: https://go.microsoft.com/fwlink/?linkid=870924
Comment:
    calculation needed?</t>
      </text>
    </comment>
    <comment ref="F49" authorId="4" shapeId="0" xr:uid="{A6746B23-AA9F-4479-9FCE-9E7E97CB9B4B}">
      <text>
        <t>[Threaded comment]
Your version of Excel allows you to read this threaded comment; however, any edits to it will get removed if the file is opened in a newer version of Excel. Learn more: https://go.microsoft.com/fwlink/?linkid=870924
Comment:
    calculation needed?</t>
      </text>
    </comment>
    <comment ref="N49" authorId="5" shapeId="0" xr:uid="{5A34AF26-CCBA-4D20-B16B-A51B20FBE7EF}">
      <text>
        <t>[Threaded comment]
Your version of Excel allows you to read this threaded comment; however, any edits to it will get removed if the file is opened in a newer version of Excel. Learn more: https://go.microsoft.com/fwlink/?linkid=870924
Comment:
    calculation needed?</t>
      </text>
    </comment>
  </commentList>
</comments>
</file>

<file path=xl/sharedStrings.xml><?xml version="1.0" encoding="utf-8"?>
<sst xmlns="http://schemas.openxmlformats.org/spreadsheetml/2006/main" count="2154" uniqueCount="318">
  <si>
    <t>Standard codes</t>
  </si>
  <si>
    <t>Standard message</t>
  </si>
  <si>
    <t>Description</t>
  </si>
  <si>
    <t>minorFormType</t>
  </si>
  <si>
    <t>Ir3</t>
  </si>
  <si>
    <t>IR3NR</t>
  </si>
  <si>
    <t>IR4</t>
  </si>
  <si>
    <t>IR6</t>
  </si>
  <si>
    <t>IR7</t>
  </si>
  <si>
    <t>IR8</t>
  </si>
  <si>
    <t>IR9</t>
  </si>
  <si>
    <t>IR215</t>
  </si>
  <si>
    <t>IR833</t>
  </si>
  <si>
    <t>CALC</t>
  </si>
  <si>
    <t>REB - IR526</t>
  </si>
  <si>
    <t>44 - Not for BASE</t>
  </si>
  <si>
    <t>CFC - not for BASE</t>
  </si>
  <si>
    <t>When the total income (this year) is less than the losses brought forward, all incomes needs to be used to offset against the losses brought forward.  </t>
  </si>
  <si>
    <t>In this case, the total income is $81,443.50, and losses brought forward is $90,000. Only $71,443.50 been entered to ‘Net losses claimed’ field (AE system will come up with an error message in this case). This has caused a Taxable income of $10000 and Total tax payable of $2800. </t>
  </si>
  <si>
    <t>IR4 - needs to be restricted for this scenario</t>
  </si>
  <si>
    <t>Yes</t>
  </si>
  <si>
    <t xml:space="preserve">Percentage of shares held in company on last day of company's income year </t>
  </si>
  <si>
    <t>Inform validation needed % must be between 10 &amp; 100% and format to IR is 7050 for 70.5%</t>
  </si>
  <si>
    <t>yes</t>
  </si>
  <si>
    <t>number of weeks worked</t>
  </si>
  <si>
    <t>Number of qualifying weeks can't be more than 52</t>
  </si>
  <si>
    <t>number of days worked</t>
  </si>
  <si>
    <t>Number of qualifying days can't be more than 365</t>
  </si>
  <si>
    <t>Other_Tax_Credits if taxable Maori Authority distributions</t>
  </si>
  <si>
    <t>Any negative amount entered here is accepted. If an amount is entered at 10B (Taxable Maori Authority distributions) there must be an amount entered here or it will go to error resolution.</t>
  </si>
  <si>
    <t>Sum of Deduction for extinguished loss</t>
  </si>
  <si>
    <t>Sum of all IR7L deduction for extinguished loss must equal value of IR7 total deduction for extinguished loss, or the return will fall into error.</t>
  </si>
  <si>
    <t>Sum of all IR7P deduction for extinguished loss must equal value of IR7 total deduction for extinguished loss, or the return will fall into error.</t>
  </si>
  <si>
    <t>Sum of Maori Authority distributions</t>
  </si>
  <si>
    <t>Sum of all IR7P share of Maori Authority distributions must equal value of IR7 total Maori Authority Distributions, or return will fall into error.</t>
  </si>
  <si>
    <t>Sum of income percentage splits</t>
  </si>
  <si>
    <t>Cannot be greater than 100.00%</t>
  </si>
  <si>
    <t>cannot accrue and claim non-allowable deductions in the same year</t>
  </si>
  <si>
    <t>Non-allowable deductions this year and Prior years’ non-allowable deductions claimed this year are mutually exclusive, and cannot both occur in one year – customers cannot accrue and claim non-allowable deductions in the same year</t>
  </si>
  <si>
    <t>Sum of all IR7L share of Maori authority distributions must equal value of IR7 Total Maori Authority Distributions, or return will fall into error.</t>
  </si>
  <si>
    <t>number of errors per form</t>
  </si>
  <si>
    <t>IX comment</t>
  </si>
  <si>
    <t>Invalid request data</t>
  </si>
  <si>
    <t xml:space="preserve">Invalid data request </t>
  </si>
  <si>
    <t>ALL</t>
  </si>
  <si>
    <t>Couldn't file the return</t>
  </si>
  <si>
    <t>Couldn't file the return. Check the form and try again</t>
  </si>
  <si>
    <t>Account type/ID is not valid</t>
  </si>
  <si>
    <t>The account type/ID submitted does not exist</t>
  </si>
  <si>
    <t xml:space="preserve">No returns found for this period </t>
  </si>
  <si>
    <t>No return exists on the selected filing period</t>
  </si>
  <si>
    <t>Invalid filing period</t>
  </si>
  <si>
    <t>The period end date did not match a valid filing period for the account</t>
  </si>
  <si>
    <t>No filing obligations found</t>
  </si>
  <si>
    <t>No valid filing obligations were found. This could be completely acceptable if they were not expecting to have any filing obligations.</t>
  </si>
  <si>
    <t>Not available for this form type</t>
  </si>
  <si>
    <t>The operation performed does not exist for the account type/major form type combination submitted</t>
  </si>
  <si>
    <t>A return for this period already exists</t>
  </si>
  <si>
    <t xml:space="preserve">There is already a return for this period. If you want to amend a form that has already been submitted, select 'Yes' at 'Return amended?' and select an option from the 'Amended reason' field </t>
  </si>
  <si>
    <t>Invalid amend reason</t>
  </si>
  <si>
    <t>While amending there must be a valid amend reason (MATH, KEY, TRNSPO, OTHER). This may also be caused by no amend details if you selected 'Yes' at 'Return amended?'</t>
  </si>
  <si>
    <t>Nil returns are not supported for the tax type being filed</t>
  </si>
  <si>
    <t>Invalid IRD number</t>
  </si>
  <si>
    <t>An invalid IRD number was used on a field. Additional information will indicate which field does not meed the criteria.</t>
  </si>
  <si>
    <t>irdNumber</t>
  </si>
  <si>
    <t>Invalid minor form type</t>
  </si>
  <si>
    <t>The value provided as a minor form type was invalid</t>
  </si>
  <si>
    <t>Invalid attachment type</t>
  </si>
  <si>
    <t>One or more of the attachment types submitted in the form type field were not valid. Attachment type should be the minor form type of the attachment that is being submitted. Additional information will indicate the form type that is in error.</t>
  </si>
  <si>
    <t>Filing obligation hasn't been met</t>
  </si>
  <si>
    <t>The forms submitted did not meet the filing obligation for the period. This could happen if there is no primary form submitted or if the incorrect primary form was submitted.</t>
  </si>
  <si>
    <t xml:space="preserve">Return submitted and queued for processing </t>
  </si>
  <si>
    <t>The return has been submitted and queued for processing. The return will be processed in near real time.</t>
  </si>
  <si>
    <t>Return held for processing</t>
  </si>
  <si>
    <t>The return can't be retrieved or amended because it is being processed in the system</t>
  </si>
  <si>
    <t>Return unavailable for viewing</t>
  </si>
  <si>
    <t>The return can't be viewed. This could be the case for older returns. Returns in this state can be amended.</t>
  </si>
  <si>
    <t xml:space="preserve">Credit transfer requests aren't supported </t>
  </si>
  <si>
    <t>Credit transfer requests are not supported for the form type</t>
  </si>
  <si>
    <t>Amendments aren't supported</t>
  </si>
  <si>
    <t>Some tax types such as DTC can't have amended submissions and the customer will need to contact IR in these instances</t>
  </si>
  <si>
    <t>Only tax agents are able to file this return through Gateway Services</t>
  </si>
  <si>
    <t>Donation tax credit can only be filed by tax agents as there is no way for individuals to supply their own receipts through the webservice. Used for Donation Tax Credit operations.</t>
  </si>
  <si>
    <t>The account type specified in the credit transfer request must be valid</t>
  </si>
  <si>
    <t xml:space="preserve">Credit transfers aren't permitted on debit returns </t>
  </si>
  <si>
    <t>The return must result in a credit in order to have a credit transfer</t>
  </si>
  <si>
    <t>Transfer amount must be greater than 0</t>
  </si>
  <si>
    <t>The credit transfer amount must be a positive number</t>
  </si>
  <si>
    <t>No return found for supplied submission key on this period</t>
  </si>
  <si>
    <t>The supplied submission key does not correlate to a return for this filing period</t>
  </si>
  <si>
    <t>Submission key must be provided on amendment</t>
  </si>
  <si>
    <t>Submission key must be provided for amendments on form types that are allowed multiple</t>
  </si>
  <si>
    <t>Total PAYE deducted must be less than total gross income</t>
  </si>
  <si>
    <t>3, CALC</t>
  </si>
  <si>
    <t>totalPAYEDeducted</t>
  </si>
  <si>
    <t>NA</t>
  </si>
  <si>
    <t>Total PAYE deducted can't be less than ACC earner's levy</t>
  </si>
  <si>
    <t>Total income not liable for ACC levy can't be greater than total gross income</t>
  </si>
  <si>
    <t>totalIncomeNotLiableForACCLevy</t>
  </si>
  <si>
    <t>Total extinguished tax credit payroll donations can't be greater than total tax credit payroll donations</t>
  </si>
  <si>
    <t>totalExtinguishedTCPDs</t>
  </si>
  <si>
    <t>Schedular expenses can't be greater than 0 if gross schedular payments is 0</t>
  </si>
  <si>
    <t>schedularExpenses</t>
  </si>
  <si>
    <t>Interest income total tax paid can't be greater than interest income total income</t>
  </si>
  <si>
    <t>3, CALC, 4, 6, 7</t>
  </si>
  <si>
    <t>interestIncome_totalTaxPaid</t>
  </si>
  <si>
    <t>Total imputation credits can't be greater than the total gross dividend income</t>
  </si>
  <si>
    <t>dividendIncome_totalImputationCredits</t>
  </si>
  <si>
    <t>Total dividend resident withholding tax credits can't be greater than total gross dividend income</t>
  </si>
  <si>
    <t>dividendIncome_totalRWTCredits</t>
  </si>
  <si>
    <t>Total Māori authority credits can't be greater than total Māori authority distributions</t>
  </si>
  <si>
    <t>3, 3NR</t>
  </si>
  <si>
    <t>maoriAuthorityDistributions_totalMACredits</t>
  </si>
  <si>
    <t>Total tax paid by trustees can't exceed sum of total estate or trust income and total taxable distribution from non complying trusts</t>
  </si>
  <si>
    <t>Total tax paid by trustees can't exceed sum of total estate or trust income and total taxable distribution from non-complying trusts</t>
  </si>
  <si>
    <t>totalTaxPaidByTrustees</t>
  </si>
  <si>
    <t>Portfolio income entity income total tax credits can't be greater than tax on taxable income less amount of independent earners tax credit claimed</t>
  </si>
  <si>
    <t>pieIncome_totalTaxCredits</t>
  </si>
  <si>
    <t>Can't claim look-through company non-allowable deductions and look-through company prior year non-allowable deductions</t>
  </si>
  <si>
    <t>Can't claim both look-through company non-allowable deductions and look-through company prior year non-allowable deductions</t>
  </si>
  <si>
    <t>3, 3NR, 6, 7</t>
  </si>
  <si>
    <t>ltcNonAllowableDeductions</t>
  </si>
  <si>
    <t>Losses claimed this year can't be greater than losses brought forward</t>
  </si>
  <si>
    <t>3, 3NR, 6</t>
  </si>
  <si>
    <t>lossesClaimedThisYear</t>
  </si>
  <si>
    <t>Losses claimed this year can't be greater than income after expenses</t>
  </si>
  <si>
    <t>Number of qualifying months can't be greater than 12</t>
  </si>
  <si>
    <t>numberOfQualifyingMonths</t>
  </si>
  <si>
    <t>Customer not entitled for early payment discount eligibility</t>
  </si>
  <si>
    <t>earlyPaymentDiscountEligibility</t>
  </si>
  <si>
    <t>Part year reason required when part year return indicator is true</t>
  </si>
  <si>
    <t>3, 3NR, CALC</t>
  </si>
  <si>
    <t>partYearReason</t>
  </si>
  <si>
    <t>Part year start date is required when part year return indicator is selected</t>
  </si>
  <si>
    <t>partYearStartDate</t>
  </si>
  <si>
    <t>Part year end date must be contained within the return period</t>
  </si>
  <si>
    <t>partYearEndDate</t>
  </si>
  <si>
    <t>Part year end date is required when part year return indicator is selected</t>
  </si>
  <si>
    <t xml:space="preserve">Part year start date must fall within the return period </t>
  </si>
  <si>
    <t>Part year start date must be contained within the return period</t>
  </si>
  <si>
    <t>Part year end date can't be less than part year start date</t>
  </si>
  <si>
    <t>Schedular payments withholding tax deducted can't be greater than schedular payments total income</t>
  </si>
  <si>
    <t>schedularPayments_withholdingTaxDeducted</t>
  </si>
  <si>
    <t>Total gross premium paid to Switzerland can't be greater than total gross premium</t>
  </si>
  <si>
    <t>totalGrossPremiumPaidToSwitzerland</t>
  </si>
  <si>
    <t>Net losses to/from another company can't be less than 0 for loss companies</t>
  </si>
  <si>
    <t>netLossesToFrom</t>
  </si>
  <si>
    <t>Net losses to/from can't be greater than 0 for profit companies</t>
  </si>
  <si>
    <t>Subvention payments to/from another company can't be less than 0 for loss companies</t>
  </si>
  <si>
    <t>subventionPaymentsToFrom</t>
  </si>
  <si>
    <t>Subvention payments to/from another company can't be greater than 0 for profit companies</t>
  </si>
  <si>
    <t>Sum of net losses and subvention payments to/from another comapny can't be more than available profit</t>
  </si>
  <si>
    <t>Sum of net losses to/from and subvention payments to/from can't be more than available loss</t>
  </si>
  <si>
    <t>Can't claim losses claimed this year when a loss was made this income year</t>
  </si>
  <si>
    <t>Can't claim losses claimed this year when a loss was made in this income year</t>
  </si>
  <si>
    <t>Dividend income total imputation credits does not equal sum of income attribution share of imputation credits</t>
  </si>
  <si>
    <t>Partnerships can't havePartnerships can't have look-through company income total tax credits look through company income total tax credits</t>
  </si>
  <si>
    <t>Partnerships can't have look through company income total tax credits</t>
  </si>
  <si>
    <t>ltcIncome_totalTaxCredits</t>
  </si>
  <si>
    <t>Partnerships can't have look-through company income total income</t>
  </si>
  <si>
    <t>Partnerships can't have look through company income total income</t>
  </si>
  <si>
    <t>ltcIncome_totalIncome</t>
  </si>
  <si>
    <t>Partnerships can't have look-through company non-allowable deductions</t>
  </si>
  <si>
    <t>Partnerships can't have look through company non allowable deductions</t>
  </si>
  <si>
    <t>Partnerships can't have look-through company prior year non-allowable deductions claimed</t>
  </si>
  <si>
    <t>Partnerships can't have look through company prior year non allowable deductions claimed</t>
  </si>
  <si>
    <t>ltcPriorYearNonAllowableDeductionsClaimed</t>
  </si>
  <si>
    <t>Partnerships can't have look-through company adjusted income</t>
  </si>
  <si>
    <t>Partnerships can't have look through company adjusted income</t>
  </si>
  <si>
    <t>ltcAdjustedIncome</t>
  </si>
  <si>
    <t>Overseas income total tax paid does not equal sum of income attribution share of overseas tax paid</t>
  </si>
  <si>
    <t>overseasIncome_totalTaxPaid</t>
  </si>
  <si>
    <t>The total income attributed must be equal to the total income/(loss) after expenses</t>
  </si>
  <si>
    <t>totalIncomeLossAfterExpenses</t>
  </si>
  <si>
    <t>Total resident withholding tax deducted can't be greater than the sum of gross interest and gross dividends</t>
  </si>
  <si>
    <t>totalRWTDeducted</t>
  </si>
  <si>
    <t>Friendly net income must be 0 when type of club or society is not friendly</t>
  </si>
  <si>
    <t>friendlyNetIncome</t>
  </si>
  <si>
    <t>Imputation brought forward must be 0 when incorporated body is true</t>
  </si>
  <si>
    <t>imputationBroughtForward</t>
  </si>
  <si>
    <t>Total resident withholding tax withheld can't be greater than the sum of interest and dividends</t>
  </si>
  <si>
    <t>totalRWTWithheld</t>
  </si>
  <si>
    <t>Total deductions to other schemes can't be 0 if election required is true</t>
  </si>
  <si>
    <t>totalDeductionsToOtherSchemes</t>
  </si>
  <si>
    <t>Deductions treated as capital on disposal, deductions treated as revenue on disposal, additions treated as capital on disposal, or additions treated as revenue on disposal must be provided if pre-April 1988 investments disposed of is true</t>
  </si>
  <si>
    <t>deductionsTreatedAsCapitalOnDisposal</t>
  </si>
  <si>
    <t>Total interest resident withholding tax can't be greater than total interest</t>
  </si>
  <si>
    <t>3NR</t>
  </si>
  <si>
    <t>totalInterestRWT</t>
  </si>
  <si>
    <t>Total dividend credits can't be greater than total dividends</t>
  </si>
  <si>
    <t>totalDividendCredits</t>
  </si>
  <si>
    <t>Non-resident withholding tax on total dividends can't be greater than total dividends</t>
  </si>
  <si>
    <t>nrwtOnTotalDividends</t>
  </si>
  <si>
    <t>Non-resident withholding tax on total interest can't be greater than total interest</t>
  </si>
  <si>
    <t>nrwtOnTotalInterest</t>
  </si>
  <si>
    <t>Non-resident withholding tax on total interest can't be 0 when total interest resident withholding tax is not 0</t>
  </si>
  <si>
    <t>Non-resident withholding tax on total dividends can't be 0 when total dividend credits is not 0</t>
  </si>
  <si>
    <t>NZ income with tax deducted total tax paid can't be greater than NZ income with tax deducted total income</t>
  </si>
  <si>
    <t>totalTaxableIncome</t>
  </si>
  <si>
    <t>Total portfolio income entity tax credits can't be greater than tax on taxable income</t>
  </si>
  <si>
    <t>Non-resident withholding tax on total royalties can't be 0 when total withholding tax on royalties is not 0</t>
  </si>
  <si>
    <t>nrwtOnTotalRoyalties</t>
  </si>
  <si>
    <t>Total withholding tax on royalties can't be greater than total royalties</t>
  </si>
  <si>
    <t>totalWithholdingTaxOnRoyalties</t>
  </si>
  <si>
    <t>Non-resident withholding tax on total royalties can't be greater than total royalties</t>
  </si>
  <si>
    <t>You have entered an invalid part year reason</t>
  </si>
  <si>
    <t>Invalid provisional tax option</t>
  </si>
  <si>
    <t>3, 3NR, 4, 6, 8, 9, 44</t>
  </si>
  <si>
    <t>provisionalTax_provisionalTaxOption</t>
  </si>
  <si>
    <t>provisionalTax provisionalTaxOption</t>
  </si>
  <si>
    <t>Category A income can't be submitted with an IR6</t>
  </si>
  <si>
    <t>44E</t>
  </si>
  <si>
    <t>Category B income can't be submitted with an IR4 without category A income</t>
  </si>
  <si>
    <t>Part year return indicator must be true if part year reason, part year start date or part year end date is set</t>
  </si>
  <si>
    <t>partYearReturnIndicator</t>
  </si>
  <si>
    <t>Interest, dividends, taxable Māori authority distributions and other income must be 0 when type of club or society is friendly</t>
  </si>
  <si>
    <t>Interest, dividends, taxable Māori authority distributions and other income must be 0 when type of club or society is F</t>
  </si>
  <si>
    <t>typeOfClubOrSociety</t>
  </si>
  <si>
    <t>Dividends as interest income total imputation credits can't be greater than dividends as interest income total gross dividends</t>
  </si>
  <si>
    <t>Dividends as interest income total resident withholding tax credits can't be greater than dividends as interest income total gross dividends</t>
  </si>
  <si>
    <t>Māori authority distributions total Māori authority credits can't be greater than māori authority distributions total Māori authority distributions</t>
  </si>
  <si>
    <t>Māori authority distributions total Māori authority resident withholding tax credits can't be greater than māori authority distributions total Māori authority distributions</t>
  </si>
  <si>
    <t>Total partnership attribution of income must equal 100</t>
  </si>
  <si>
    <t>incomeAttribution_totalIncome</t>
  </si>
  <si>
    <t>Provisional tax payable must be a whole dollar amount for standard or estimate provisional tax option</t>
  </si>
  <si>
    <t>provisionalTax_provisionalTaxPayable</t>
  </si>
  <si>
    <t>provisionalTax provisionalTaxPayable</t>
  </si>
  <si>
    <t>NZ life or transfers total assets and election required can't be true if assets include NZ life or transferred is false</t>
  </si>
  <si>
    <t>nzLifeOrTransfersTotalAssets</t>
  </si>
  <si>
    <t>Election required can't be true if assets include NZ life or transferred and NZ life or transfers total assets are true</t>
  </si>
  <si>
    <t>electionRequired</t>
  </si>
  <si>
    <t>PAYE deducted on employee share scheme income can't be greater than total employee share scheme income</t>
  </si>
  <si>
    <t>Date of sale can't be before date of purchase</t>
  </si>
  <si>
    <t>dateofSale</t>
  </si>
  <si>
    <t>Date of sale and date of purchase can't be in the future</t>
  </si>
  <si>
    <t>Remuneration can't be on the same line as shareholder loss offsets or subvention payments</t>
  </si>
  <si>
    <t>shareholder_remuneration</t>
  </si>
  <si>
    <t>Estate or trust not paying tax on this beneficiary's income</t>
  </si>
  <si>
    <t>beneficiary_taxPaidByTrust</t>
  </si>
  <si>
    <t>Schedular payments withholding tax deducted must be 0 on return for agent non-resident insurer</t>
  </si>
  <si>
    <t>Schedular payments total income must be 0 on return for agent non-resident insurer</t>
  </si>
  <si>
    <t>schedular payments total income must be 0 on return for agent non-resident insurer</t>
  </si>
  <si>
    <t>schedularPayments_totalIncome</t>
  </si>
  <si>
    <t>Interest income total tax paid must be 0 on return for agent non-resident insurer</t>
  </si>
  <si>
    <t>Interest income total income must be 0 on return for agent non-resident insurer</t>
  </si>
  <si>
    <t>interestIncome_totalIncome</t>
  </si>
  <si>
    <t>Portfolio income entity income total tax credits must be 0 on return for agent non-resident insurer</t>
  </si>
  <si>
    <t>Portfolio income entity income total income must be 0 on return for agent non-resident insurer</t>
  </si>
  <si>
    <t>pieIncome_totalIncome</t>
  </si>
  <si>
    <t>Dividend income total imputation credits must be 0 on return for agent non-resident insurer</t>
  </si>
  <si>
    <t>Dividend income total resident withholding tax credits must be 0 on return for agent non-resident insurer</t>
  </si>
  <si>
    <t>Dividend income total gross dividends must be 0 on return for agent non-resident insurer</t>
  </si>
  <si>
    <t>dividendIncome_totalGrossDividends</t>
  </si>
  <si>
    <t>Māori authority distributions total Māori authority credits must be 0 on return for agent non-resident insurer</t>
  </si>
  <si>
    <t>Māori authority distributions total Māori authority distributions must be 0 on return for agent non-resident insurer</t>
  </si>
  <si>
    <t>maoriAuthorityDistributions_totalMADistributions</t>
  </si>
  <si>
    <t>Partnership estate trust income total tax credits must be 0 on return for agent non-resident insurer</t>
  </si>
  <si>
    <t>partnershipEstateTrustIncome_totalTaxCredits</t>
  </si>
  <si>
    <t>Partnership estate trust income total income must be 0 on return for agent non-resident insurer</t>
  </si>
  <si>
    <t>partnershipEstateTrustIncome_totalIncome</t>
  </si>
  <si>
    <t>Overseas income total tax paid must be 0 on return for agent non-resident insurer</t>
  </si>
  <si>
    <t>Overseas income total income must be 0 on return for agent non-resident insurer</t>
  </si>
  <si>
    <t>overseasIncome_totalIncome</t>
  </si>
  <si>
    <t>Business or rental income must be 0 on return for agent non-resident insurer</t>
  </si>
  <si>
    <t>businessOrRentalIncome</t>
  </si>
  <si>
    <t>Total taxable premium must be 0 on return for customers that are not agent non-resident insurers</t>
  </si>
  <si>
    <t>totalTaxablePremium</t>
  </si>
  <si>
    <t>Other income must be 0 on return for agent non-resident insurer</t>
  </si>
  <si>
    <t>otherIncome</t>
  </si>
  <si>
    <t>Resident land withholding tax credit must be 0 on return for agent non-resident insurer</t>
  </si>
  <si>
    <t>rlwtCredit</t>
  </si>
  <si>
    <t>Sale of property must be 0 on return for agent non-resident insurer</t>
  </si>
  <si>
    <t>saleOfProperty</t>
  </si>
  <si>
    <t>Donations made must be 0 on return for agent non-resident insurer</t>
  </si>
  <si>
    <t>donationsMade</t>
  </si>
  <si>
    <t>Losses brought forward must be 0 on return for agent non-resident insurer</t>
  </si>
  <si>
    <t>lossesBroughtForward</t>
  </si>
  <si>
    <t>Losses claimed this year must be 0 on return for agent non-resident insurer</t>
  </si>
  <si>
    <t>Net losses to/from another company must be 0 on return for agent non-resident insurer</t>
  </si>
  <si>
    <t>Subvention payments to/from another company must be 0 on return for a non-resident insurer agent</t>
  </si>
  <si>
    <t>Total gross premium must be 0 on return for customers that are not agent non-resident insurers</t>
  </si>
  <si>
    <t>totalGrossPremium</t>
  </si>
  <si>
    <t>Total gross premium paid to Switzerland must be 0 on return for customers that are not agent non-resident insurers</t>
  </si>
  <si>
    <t>Partner split can't be greater than donation</t>
  </si>
  <si>
    <t>REB</t>
  </si>
  <si>
    <t>partnerSchoolKindergartenDonations</t>
  </si>
  <si>
    <t>Donation amount must be greater than or equal to $5</t>
  </si>
  <si>
    <t>schoolKindergartenDonations</t>
  </si>
  <si>
    <t>Partner IRD is required when specifying partner donation amounts</t>
  </si>
  <si>
    <t>partnerIRD</t>
  </si>
  <si>
    <t>The period end date may not be more than 4 years in the past</t>
  </si>
  <si>
    <t>Balance date must be set</t>
  </si>
  <si>
    <t>CFC</t>
  </si>
  <si>
    <t>Employees can't be 0 when Australian controlled foreign company or active controlled foreign company are true</t>
  </si>
  <si>
    <t>Earnings can't be 0 when Australian controlled foreign company or active controlled foreign company are true</t>
  </si>
  <si>
    <t>Total assets less financial assets can't be 0 when Australian controlled foreign company or active controlled foreign company are true</t>
  </si>
  <si>
    <t>Primary activity other can't be null when primary activity is other</t>
  </si>
  <si>
    <t>Invalid jurisdiction or country</t>
  </si>
  <si>
    <t>Invalid currency</t>
  </si>
  <si>
    <t>Invalid primary activity</t>
  </si>
  <si>
    <t>Invalid calculation method</t>
  </si>
  <si>
    <t>Method foreign investment fund name is required</t>
  </si>
  <si>
    <t>Interest income total tax paid must be 0 on non-resident auto-calc return</t>
  </si>
  <si>
    <t>Interest income total income must be 0 on non-resident auto-calc return</t>
  </si>
  <si>
    <t>Dividend income total imputation credits must be 0 on non-resident auto-calc return</t>
  </si>
  <si>
    <t>Dividend income total resident withholding tax credits must be 0 on non-resident auto-calc return</t>
  </si>
  <si>
    <t>Dividend income total gross dividends must be 0 on non-resident auto-calc return</t>
  </si>
  <si>
    <t>Dividends as interest income total imputation credits must be 0 on non-resident auto-calc return</t>
  </si>
  <si>
    <t>Dividends as interest income total resident withholding tax credits must be 0 on non-resident auto-calc return</t>
  </si>
  <si>
    <t>Dividends as interest income total gross dividends must be 0 on non-resident auto-calc return</t>
  </si>
  <si>
    <t>Māori authority distributions total Māori authority credits must be 0 on non-resident auto-calc return</t>
  </si>
  <si>
    <t>Māori authority distributions total Māori authority resident withholding tax credits must be 0 on non-resident auto-calc return</t>
  </si>
  <si>
    <t>Māori authority distributions total Māori authority distributions must be 0 on non-resident auto-calc return</t>
  </si>
  <si>
    <t>Portfolio income entity income total tax credits must be 0 on non-resident auto-calc return</t>
  </si>
  <si>
    <t>Non resident foreign sourced income is not used for the IR215 starting 2020 and onward</t>
  </si>
  <si>
    <t>Residential rental income indicator is required if residential rental income total income or residential rental income residential rental deductions are non-zero values</t>
  </si>
  <si>
    <t>3, 3NR, 4, 6, 7, 8, 9</t>
  </si>
  <si>
    <t>residentialRentalIncome_Indicator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</si>
</sst>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569CD6"/>
      <name val="Consolas"/>
      <family val="3"/>
    </font>
    <font>
      <sz val="11"/>
      <color rgb="FF6A9955"/>
      <name val="Consolas"/>
      <family val="3"/>
    </font>
    <font>
      <sz val="11"/>
      <color rgb="FF00B0F0"/>
      <name val="Consolas"/>
      <family val="3"/>
    </font>
    <font>
      <sz val="11"/>
      <name val="Calibri"/>
      <family val="2"/>
      <scheme val="minor"/>
    </font>
    <font>
      <b/>
      <sz val="11"/>
      <name val="Calibri"/>
      <family val="2"/>
      <scheme val="minor"/>
    </font>
    <font>
      <sz val="11"/>
      <color rgb="FF7030A0"/>
      <name val="Consolas"/>
      <family val="3"/>
    </font>
    <font>
      <sz val="11"/>
      <color rgb="FF000000"/>
      <name val="Calibri"/>
      <family val="2"/>
      <scheme val="minor"/>
    </font>
    <font>
      <sz val="10"/>
      <color theme="1"/>
      <name val="Segoe UI"/>
      <family val="2"/>
    </font>
    <font>
      <sz val="11"/>
      <color rgb="FF000000"/>
      <name val="Calibri"/>
      <family val="2"/>
    </font>
    <font>
      <sz val="11"/>
      <color rgb="FF00B050"/>
      <name val="Consolas"/>
      <family val="3"/>
    </font>
    <font>
      <sz val="11"/>
      <color rgb="FF000000"/>
      <name val="Calibri"/>
      <charset val="1"/>
    </font>
  </fonts>
  <fills count="5">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Fill="1" applyAlignment="1">
      <alignment vertical="top" wrapText="1"/>
    </xf>
    <xf numFmtId="0" fontId="0" fillId="0" borderId="0" xfId="0" applyAlignment="1">
      <alignment horizontal="left" vertical="top"/>
    </xf>
    <xf numFmtId="0" fontId="0" fillId="0" borderId="0" xfId="0" applyAlignment="1">
      <alignment vertical="top" wrapText="1"/>
    </xf>
    <xf numFmtId="0" fontId="1" fillId="0" borderId="1" xfId="0" applyFon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0" fillId="2" borderId="1" xfId="0" applyFill="1" applyBorder="1" applyAlignment="1">
      <alignmen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4"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xf>
    <xf numFmtId="0" fontId="0" fillId="0" borderId="1" xfId="0" applyBorder="1" applyAlignment="1">
      <alignment vertical="top"/>
    </xf>
    <xf numFmtId="0" fontId="0" fillId="0" borderId="1" xfId="0" applyFill="1" applyBorder="1" applyAlignment="1">
      <alignment vertical="top"/>
    </xf>
    <xf numFmtId="0" fontId="5" fillId="0" borderId="1"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Fill="1" applyBorder="1" applyAlignment="1">
      <alignment vertical="top"/>
    </xf>
    <xf numFmtId="0" fontId="2" fillId="0" borderId="1" xfId="0" applyFont="1" applyBorder="1" applyAlignment="1">
      <alignment vertical="top" wrapText="1"/>
    </xf>
    <xf numFmtId="0" fontId="7" fillId="0" borderId="1" xfId="0" applyFont="1" applyBorder="1" applyAlignment="1">
      <alignment vertical="top" wrapText="1"/>
    </xf>
    <xf numFmtId="0" fontId="2" fillId="3" borderId="1" xfId="0" applyFont="1" applyFill="1" applyBorder="1" applyAlignment="1">
      <alignment vertical="top" wrapText="1"/>
    </xf>
    <xf numFmtId="0" fontId="7" fillId="3"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wrapText="1"/>
    </xf>
    <xf numFmtId="0" fontId="0" fillId="0" borderId="1" xfId="0" applyBorder="1" applyAlignment="1">
      <alignment wrapText="1"/>
    </xf>
    <xf numFmtId="0" fontId="1" fillId="0" borderId="0" xfId="0" applyFont="1" applyAlignment="1">
      <alignment horizontal="left" vertical="top"/>
    </xf>
    <xf numFmtId="0" fontId="0" fillId="2" borderId="0" xfId="0" applyFill="1" applyBorder="1" applyAlignment="1">
      <alignment vertical="top" wrapText="1"/>
    </xf>
    <xf numFmtId="0" fontId="0" fillId="0" borderId="1" xfId="0" applyFill="1" applyBorder="1" applyAlignment="1">
      <alignment vertical="top" wrapText="1"/>
    </xf>
    <xf numFmtId="0" fontId="11" fillId="0" borderId="1" xfId="0" applyFont="1" applyBorder="1" applyAlignment="1">
      <alignment vertical="top" wrapText="1"/>
    </xf>
    <xf numFmtId="0" fontId="11" fillId="0" borderId="1" xfId="0" applyFont="1" applyBorder="1" applyAlignment="1">
      <alignment vertical="center" wrapText="1"/>
    </xf>
    <xf numFmtId="0" fontId="5"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0" borderId="0" xfId="0" applyFont="1" applyFill="1" applyBorder="1" applyAlignment="1">
      <alignment vertical="top" wrapText="1"/>
    </xf>
    <xf numFmtId="0" fontId="12" fillId="0" borderId="1" xfId="0" applyFont="1" applyBorder="1"/>
    <xf numFmtId="0" fontId="1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1</xdr:row>
      <xdr:rowOff>304800</xdr:rowOff>
    </xdr:to>
    <xdr:sp macro="" textlink="">
      <xdr:nvSpPr>
        <xdr:cNvPr id="2049" name="AutoShape 1">
          <a:extLst>
            <a:ext uri="{FF2B5EF4-FFF2-40B4-BE49-F238E27FC236}">
              <a16:creationId xmlns:a16="http://schemas.microsoft.com/office/drawing/2014/main" id="{AD075A92-3260-4DD5-82A8-90E90C0B7FDD}"/>
            </a:ext>
          </a:extLst>
        </xdr:cNvPr>
        <xdr:cNvSpPr>
          <a:spLocks noChangeAspect="1" noChangeArrowheads="1"/>
        </xdr:cNvSpPr>
      </xdr:nvSpPr>
      <xdr:spPr bwMode="auto">
        <a:xfrm>
          <a:off x="90582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1</xdr:row>
      <xdr:rowOff>304800</xdr:rowOff>
    </xdr:to>
    <xdr:sp macro="" textlink="">
      <xdr:nvSpPr>
        <xdr:cNvPr id="2052" name="AutoShape 4">
          <a:extLst>
            <a:ext uri="{FF2B5EF4-FFF2-40B4-BE49-F238E27FC236}">
              <a16:creationId xmlns:a16="http://schemas.microsoft.com/office/drawing/2014/main" id="{862993CB-5B97-4D8D-A65E-28D97D52037C}"/>
            </a:ext>
          </a:extLst>
        </xdr:cNvPr>
        <xdr:cNvSpPr>
          <a:spLocks noChangeAspect="1" noChangeArrowheads="1"/>
        </xdr:cNvSpPr>
      </xdr:nvSpPr>
      <xdr:spPr bwMode="auto">
        <a:xfrm>
          <a:off x="9058275"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Anna McCormack" id="{E2E4A5AC-6196-447D-8366-D4C7B225D862}" userId="S::Anna.McCormack@myob.com::89ed5461-4262-45de-a90f-0e35c0c12d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8" dT="2020-01-23T21:10:12.51" personId="{E2E4A5AC-6196-447D-8366-D4C7B225D862}" id="{62A22A06-11CA-40BD-9D8E-9572EBF54380}">
    <text>calculation needed?</text>
  </threadedComment>
  <threadedComment ref="F48" dT="2020-01-23T21:10:16.92" personId="{E2E4A5AC-6196-447D-8366-D4C7B225D862}" id="{5B9DB2F2-3F57-4394-8351-B711309816FA}">
    <text>calculation needed?</text>
  </threadedComment>
  <threadedComment ref="N48" dT="2020-01-23T21:10:12.51" personId="{E2E4A5AC-6196-447D-8366-D4C7B225D862}" id="{699A41BD-E31A-4EE3-AEA1-846AD8924DC8}">
    <text>calculation needed?</text>
  </threadedComment>
  <threadedComment ref="E49" dT="2020-01-23T21:10:58.41" personId="{E2E4A5AC-6196-447D-8366-D4C7B225D862}" id="{8AF00BEB-58CC-4986-A37A-DED9D1F28D1D}">
    <text>calculation needed?</text>
  </threadedComment>
  <threadedComment ref="F49" dT="2020-01-23T21:11:03.01" personId="{E2E4A5AC-6196-447D-8366-D4C7B225D862}" id="{A6746B23-AA9F-4479-9FCE-9E7E97CB9B4B}">
    <text>calculation needed?</text>
  </threadedComment>
  <threadedComment ref="N49" dT="2020-01-23T21:10:58.41" personId="{E2E4A5AC-6196-447D-8366-D4C7B225D862}" id="{5A34AF26-CCBA-4D20-B16B-A51B20FBE7EF}">
    <text>calculation needed?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403D-CA35-4C4A-A573-D8478565D2D4}">
  <dimension ref="A1:Q12"/>
  <sheetViews>
    <sheetView workbookViewId="0">
      <selection activeCell="D11" sqref="D11"/>
    </sheetView>
  </sheetViews>
  <sheetFormatPr defaultColWidth="9.140625" defaultRowHeight="15"/>
  <cols>
    <col min="1" max="1" width="45.28515625" style="1" customWidth="1"/>
    <col min="2" max="3" width="45.28515625" style="5" customWidth="1"/>
    <col min="4" max="4" width="45.28515625" style="1" customWidth="1"/>
    <col min="5" max="16384" width="9.140625" style="1"/>
  </cols>
  <sheetData>
    <row r="1" spans="1:17" ht="30">
      <c r="A1" s="15" t="s">
        <v>0</v>
      </c>
      <c r="B1" s="19" t="s">
        <v>1</v>
      </c>
      <c r="C1" s="20" t="s">
        <v>2</v>
      </c>
      <c r="D1" s="6" t="s">
        <v>3</v>
      </c>
      <c r="E1" s="7" t="s">
        <v>4</v>
      </c>
      <c r="F1" s="7" t="s">
        <v>5</v>
      </c>
      <c r="G1" s="7" t="s">
        <v>6</v>
      </c>
      <c r="H1" s="7" t="s">
        <v>7</v>
      </c>
      <c r="I1" s="7" t="s">
        <v>8</v>
      </c>
      <c r="J1" s="7" t="s">
        <v>9</v>
      </c>
      <c r="K1" s="7" t="s">
        <v>10</v>
      </c>
      <c r="L1" s="7" t="s">
        <v>11</v>
      </c>
      <c r="M1" s="7" t="s">
        <v>12</v>
      </c>
      <c r="N1" s="7" t="s">
        <v>13</v>
      </c>
      <c r="O1" s="7" t="s">
        <v>14</v>
      </c>
      <c r="P1" s="7" t="s">
        <v>15</v>
      </c>
      <c r="Q1" s="7" t="s">
        <v>16</v>
      </c>
    </row>
    <row r="2" spans="1:17" ht="90">
      <c r="A2" s="16"/>
      <c r="B2" s="27" t="s">
        <v>17</v>
      </c>
      <c r="C2" s="27" t="s">
        <v>18</v>
      </c>
      <c r="D2" s="16" t="s">
        <v>19</v>
      </c>
      <c r="E2" s="16"/>
      <c r="F2" s="16"/>
      <c r="G2" s="16" t="s">
        <v>20</v>
      </c>
      <c r="H2" s="16"/>
      <c r="I2" s="16"/>
      <c r="J2" s="16"/>
      <c r="K2" s="16"/>
      <c r="L2" s="16"/>
      <c r="M2" s="16"/>
      <c r="N2" s="16"/>
      <c r="O2" s="16"/>
      <c r="P2" s="16"/>
      <c r="Q2" s="16"/>
    </row>
    <row r="3" spans="1:17" ht="30">
      <c r="A3" s="16"/>
      <c r="B3" s="28" t="s">
        <v>21</v>
      </c>
      <c r="C3" s="29" t="s">
        <v>22</v>
      </c>
      <c r="D3" s="16" t="s">
        <v>11</v>
      </c>
      <c r="E3" s="16"/>
      <c r="F3" s="16"/>
      <c r="G3" s="16"/>
      <c r="H3" s="16"/>
      <c r="I3" s="16"/>
      <c r="J3" s="16"/>
      <c r="K3" s="16"/>
      <c r="L3" s="16" t="s">
        <v>23</v>
      </c>
      <c r="M3" s="16"/>
      <c r="N3" s="16"/>
      <c r="O3" s="16"/>
      <c r="P3" s="16"/>
      <c r="Q3" s="16"/>
    </row>
    <row r="4" spans="1:17" ht="30">
      <c r="A4" s="16"/>
      <c r="B4" s="7" t="s">
        <v>24</v>
      </c>
      <c r="C4" s="7" t="s">
        <v>25</v>
      </c>
      <c r="D4" s="16"/>
      <c r="E4" s="16"/>
      <c r="F4" s="16" t="s">
        <v>20</v>
      </c>
      <c r="G4" s="16"/>
      <c r="H4" s="16"/>
      <c r="I4" s="16"/>
      <c r="J4" s="16"/>
      <c r="K4" s="16"/>
      <c r="L4" s="16"/>
      <c r="M4" s="16"/>
      <c r="N4" s="16"/>
      <c r="O4" s="16"/>
      <c r="P4" s="16"/>
      <c r="Q4" s="16"/>
    </row>
    <row r="5" spans="1:17" ht="30">
      <c r="A5" s="16"/>
      <c r="B5" s="7" t="s">
        <v>26</v>
      </c>
      <c r="C5" s="7" t="s">
        <v>27</v>
      </c>
      <c r="D5" s="16"/>
      <c r="E5" s="16"/>
      <c r="F5" s="16" t="s">
        <v>20</v>
      </c>
      <c r="G5" s="16"/>
      <c r="H5" s="16"/>
      <c r="I5" s="16"/>
      <c r="J5" s="16"/>
      <c r="K5" s="16"/>
      <c r="L5" s="16"/>
      <c r="M5" s="16"/>
      <c r="N5" s="16"/>
      <c r="O5" s="16"/>
      <c r="P5" s="16"/>
      <c r="Q5" s="16"/>
    </row>
    <row r="6" spans="1:17" ht="75">
      <c r="A6" s="16"/>
      <c r="B6" s="7" t="s">
        <v>28</v>
      </c>
      <c r="C6" s="7" t="s">
        <v>29</v>
      </c>
      <c r="D6" s="16"/>
      <c r="E6" s="16"/>
      <c r="F6" s="16"/>
      <c r="G6" s="16"/>
      <c r="H6" s="16"/>
      <c r="I6" s="16"/>
      <c r="J6" s="16" t="s">
        <v>20</v>
      </c>
      <c r="K6" s="16"/>
      <c r="L6" s="16"/>
      <c r="M6" s="16"/>
      <c r="N6" s="16"/>
      <c r="O6" s="16"/>
      <c r="P6" s="16"/>
      <c r="Q6" s="16"/>
    </row>
    <row r="7" spans="1:17" ht="60">
      <c r="A7" s="16"/>
      <c r="B7" s="7" t="s">
        <v>30</v>
      </c>
      <c r="C7" s="7" t="s">
        <v>31</v>
      </c>
      <c r="D7" s="16" t="s">
        <v>8</v>
      </c>
      <c r="E7" s="16"/>
      <c r="F7" s="16"/>
      <c r="G7" s="16"/>
      <c r="H7" s="16"/>
      <c r="I7" s="16" t="s">
        <v>20</v>
      </c>
      <c r="J7" s="16"/>
      <c r="K7" s="16"/>
      <c r="L7" s="16"/>
      <c r="M7" s="16"/>
      <c r="N7" s="16"/>
      <c r="O7" s="16"/>
      <c r="P7" s="16"/>
      <c r="Q7" s="16"/>
    </row>
    <row r="8" spans="1:17" ht="60">
      <c r="A8" s="16"/>
      <c r="B8" s="7" t="s">
        <v>30</v>
      </c>
      <c r="C8" s="7" t="s">
        <v>32</v>
      </c>
      <c r="D8" s="16" t="s">
        <v>8</v>
      </c>
      <c r="E8" s="16"/>
      <c r="F8" s="16"/>
      <c r="G8" s="16"/>
      <c r="H8" s="16"/>
      <c r="I8" s="16" t="s">
        <v>20</v>
      </c>
      <c r="J8" s="16"/>
      <c r="K8" s="16"/>
      <c r="L8" s="16"/>
      <c r="M8" s="16"/>
      <c r="N8" s="16"/>
      <c r="O8" s="16"/>
      <c r="P8" s="16"/>
      <c r="Q8" s="16"/>
    </row>
    <row r="9" spans="1:17" ht="60">
      <c r="A9" s="16"/>
      <c r="B9" s="7" t="s">
        <v>33</v>
      </c>
      <c r="C9" s="7" t="s">
        <v>34</v>
      </c>
      <c r="D9" s="16" t="s">
        <v>8</v>
      </c>
      <c r="E9" s="16"/>
      <c r="F9" s="16"/>
      <c r="G9" s="16"/>
      <c r="H9" s="16"/>
      <c r="I9" s="16" t="s">
        <v>20</v>
      </c>
      <c r="J9" s="16"/>
      <c r="K9" s="16"/>
      <c r="L9" s="16"/>
      <c r="M9" s="16"/>
      <c r="N9" s="16"/>
      <c r="O9" s="16"/>
      <c r="P9" s="16"/>
      <c r="Q9" s="16"/>
    </row>
    <row r="10" spans="1:17">
      <c r="A10" s="16"/>
      <c r="B10" s="7" t="s">
        <v>35</v>
      </c>
      <c r="C10" s="7" t="s">
        <v>36</v>
      </c>
      <c r="D10" s="16" t="s">
        <v>8</v>
      </c>
      <c r="E10" s="16"/>
      <c r="F10" s="16"/>
      <c r="G10" s="16"/>
      <c r="H10" s="16"/>
      <c r="I10" s="16" t="s">
        <v>20</v>
      </c>
      <c r="J10" s="16"/>
      <c r="K10" s="16"/>
      <c r="L10" s="16"/>
      <c r="M10" s="16"/>
      <c r="N10" s="16"/>
      <c r="O10" s="16"/>
      <c r="P10" s="16"/>
      <c r="Q10" s="16"/>
    </row>
    <row r="11" spans="1:17" ht="90">
      <c r="A11" s="16"/>
      <c r="B11" s="7" t="s">
        <v>37</v>
      </c>
      <c r="C11" s="7" t="s">
        <v>38</v>
      </c>
      <c r="D11" s="16" t="s">
        <v>8</v>
      </c>
      <c r="E11" s="16"/>
      <c r="F11" s="16"/>
      <c r="G11" s="16"/>
      <c r="H11" s="16"/>
      <c r="I11" s="16" t="s">
        <v>20</v>
      </c>
      <c r="J11" s="16"/>
      <c r="K11" s="16"/>
      <c r="L11" s="16"/>
      <c r="M11" s="16"/>
      <c r="N11" s="16"/>
      <c r="O11" s="16"/>
      <c r="P11" s="16"/>
      <c r="Q11" s="16"/>
    </row>
    <row r="12" spans="1:17" ht="60">
      <c r="A12" s="16"/>
      <c r="B12" s="7" t="s">
        <v>33</v>
      </c>
      <c r="C12" s="7" t="s">
        <v>39</v>
      </c>
      <c r="D12" s="16" t="s">
        <v>8</v>
      </c>
      <c r="E12" s="16"/>
      <c r="F12" s="16"/>
      <c r="G12" s="16"/>
      <c r="H12" s="16"/>
      <c r="I12" s="16" t="s">
        <v>23</v>
      </c>
      <c r="J12" s="16"/>
      <c r="K12" s="16"/>
      <c r="L12" s="16"/>
      <c r="M12" s="16"/>
      <c r="N12" s="16"/>
      <c r="O12" s="16"/>
      <c r="P12" s="16"/>
      <c r="Q12" s="16"/>
    </row>
  </sheetData>
  <autoFilter ref="A1:Q1" xr:uid="{B23447DA-6509-44EA-AABB-D7A28C25A3D9}"/>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DC18-C2CF-4E00-AF6B-58532BA6FC46}">
  <dimension ref="A1:R157"/>
  <sheetViews>
    <sheetView tabSelected="1" zoomScale="125" zoomScaleNormal="90" workbookViewId="0">
      <pane xSplit="2" ySplit="2" topLeftCell="C3" activePane="bottomRight" state="frozen"/>
      <selection pane="bottomRight" activeCell="B80" sqref="B80"/>
      <selection pane="bottomLeft" activeCell="A2" sqref="A2"/>
      <selection pane="topRight" activeCell="C1" sqref="C1"/>
    </sheetView>
  </sheetViews>
  <sheetFormatPr defaultColWidth="9.140625" defaultRowHeight="15"/>
  <cols>
    <col min="1" max="1" width="14.42578125" style="1" bestFit="1" customWidth="1"/>
    <col min="2" max="2" width="58.42578125" style="3" customWidth="1"/>
    <col min="3" max="3" width="62.5703125" style="2" customWidth="1"/>
    <col min="4" max="4" width="26" style="4" bestFit="1" customWidth="1"/>
    <col min="5" max="14" width="14.85546875" style="5" customWidth="1"/>
    <col min="15" max="15" width="12.42578125" style="5" customWidth="1"/>
    <col min="16" max="16" width="11.42578125" style="5" customWidth="1"/>
    <col min="17" max="17" width="27.28515625" style="5" customWidth="1"/>
    <col min="18" max="16384" width="9.140625" style="1"/>
  </cols>
  <sheetData>
    <row r="1" spans="1:18">
      <c r="D1" s="30" t="s">
        <v>40</v>
      </c>
      <c r="E1" s="5">
        <f>28+24</f>
        <v>52</v>
      </c>
      <c r="F1" s="5">
        <v>52</v>
      </c>
      <c r="G1" s="5">
        <v>66</v>
      </c>
      <c r="H1" s="5">
        <v>33</v>
      </c>
      <c r="I1" s="5">
        <v>63</v>
      </c>
      <c r="J1" s="5">
        <v>29</v>
      </c>
      <c r="K1" s="5">
        <v>32</v>
      </c>
      <c r="L1" s="5">
        <v>26</v>
      </c>
      <c r="M1" s="5">
        <v>27</v>
      </c>
      <c r="N1" s="5">
        <v>59</v>
      </c>
      <c r="O1" s="5">
        <v>28</v>
      </c>
      <c r="P1" s="5">
        <v>33</v>
      </c>
      <c r="Q1" s="5">
        <v>38</v>
      </c>
      <c r="R1" s="1" t="s">
        <v>41</v>
      </c>
    </row>
    <row r="2" spans="1:18" ht="30">
      <c r="A2" s="15" t="s">
        <v>0</v>
      </c>
      <c r="B2" s="19" t="s">
        <v>1</v>
      </c>
      <c r="C2" s="20" t="s">
        <v>2</v>
      </c>
      <c r="D2" s="6" t="s">
        <v>3</v>
      </c>
      <c r="E2" s="7" t="s">
        <v>4</v>
      </c>
      <c r="F2" s="7" t="s">
        <v>5</v>
      </c>
      <c r="G2" s="32" t="s">
        <v>6</v>
      </c>
      <c r="H2" s="7" t="s">
        <v>7</v>
      </c>
      <c r="I2" s="7" t="s">
        <v>8</v>
      </c>
      <c r="J2" s="7" t="s">
        <v>9</v>
      </c>
      <c r="K2" s="7" t="s">
        <v>10</v>
      </c>
      <c r="L2" s="7" t="s">
        <v>11</v>
      </c>
      <c r="M2" s="7" t="s">
        <v>12</v>
      </c>
      <c r="N2" s="7" t="s">
        <v>13</v>
      </c>
      <c r="O2" s="7" t="s">
        <v>14</v>
      </c>
      <c r="P2" s="7" t="s">
        <v>15</v>
      </c>
      <c r="Q2" s="7" t="s">
        <v>16</v>
      </c>
    </row>
    <row r="3" spans="1:18" ht="45">
      <c r="A3" s="16">
        <v>100</v>
      </c>
      <c r="B3" s="18" t="s">
        <v>42</v>
      </c>
      <c r="C3" s="21" t="s">
        <v>43</v>
      </c>
      <c r="D3" s="11" t="s">
        <v>44</v>
      </c>
      <c r="E3" s="7"/>
      <c r="F3" s="7"/>
      <c r="G3" s="7"/>
      <c r="H3" s="7"/>
      <c r="I3" s="7"/>
      <c r="J3" s="7"/>
      <c r="K3" s="7"/>
      <c r="L3" s="7"/>
      <c r="M3" s="7"/>
      <c r="N3" s="7"/>
      <c r="O3" s="7"/>
      <c r="P3" s="7"/>
      <c r="Q3" s="7"/>
    </row>
    <row r="4" spans="1:18">
      <c r="A4" s="16">
        <v>101</v>
      </c>
      <c r="B4" s="38" t="s">
        <v>45</v>
      </c>
      <c r="C4" s="21" t="s">
        <v>46</v>
      </c>
      <c r="D4" s="11" t="s">
        <v>44</v>
      </c>
      <c r="E4" s="7"/>
      <c r="F4" s="7"/>
      <c r="G4" s="7"/>
      <c r="H4" s="7"/>
      <c r="I4" s="7"/>
      <c r="J4" s="7"/>
      <c r="K4" s="7"/>
      <c r="L4" s="7"/>
      <c r="M4" s="7"/>
      <c r="N4" s="7"/>
      <c r="O4" s="7"/>
      <c r="P4" s="7"/>
      <c r="Q4" s="7"/>
    </row>
    <row r="5" spans="1:18">
      <c r="A5" s="16">
        <v>102</v>
      </c>
      <c r="B5" s="37" t="s">
        <v>47</v>
      </c>
      <c r="C5" s="21" t="s">
        <v>48</v>
      </c>
      <c r="D5" s="11" t="s">
        <v>44</v>
      </c>
      <c r="E5" s="7"/>
      <c r="F5" s="7"/>
      <c r="G5" s="7"/>
      <c r="H5" s="7"/>
      <c r="I5" s="7"/>
      <c r="J5" s="7"/>
      <c r="K5" s="7"/>
      <c r="L5" s="7"/>
      <c r="M5" s="7"/>
      <c r="N5" s="7"/>
      <c r="O5" s="7"/>
      <c r="P5" s="7"/>
      <c r="Q5" s="7"/>
    </row>
    <row r="6" spans="1:18">
      <c r="A6" s="16">
        <v>103</v>
      </c>
      <c r="B6" s="18" t="s">
        <v>49</v>
      </c>
      <c r="C6" s="21" t="s">
        <v>50</v>
      </c>
      <c r="D6" s="11" t="s">
        <v>44</v>
      </c>
      <c r="E6" s="7"/>
      <c r="F6" s="7"/>
      <c r="G6" s="7"/>
      <c r="H6" s="7"/>
      <c r="I6" s="7"/>
      <c r="J6" s="7"/>
      <c r="K6" s="7"/>
      <c r="L6" s="7"/>
      <c r="M6" s="7"/>
      <c r="N6" s="7"/>
      <c r="O6" s="7"/>
      <c r="P6" s="7"/>
      <c r="Q6" s="7"/>
    </row>
    <row r="7" spans="1:18">
      <c r="A7" s="16">
        <v>104</v>
      </c>
      <c r="B7" s="18" t="s">
        <v>51</v>
      </c>
      <c r="C7" s="21" t="s">
        <v>52</v>
      </c>
      <c r="D7" s="11" t="s">
        <v>44</v>
      </c>
      <c r="E7" s="7"/>
      <c r="F7" s="7"/>
      <c r="G7" s="7"/>
      <c r="H7" s="7"/>
      <c r="I7" s="7"/>
      <c r="J7" s="7"/>
      <c r="K7" s="7"/>
      <c r="L7" s="7"/>
      <c r="M7" s="7"/>
      <c r="N7" s="7"/>
      <c r="O7" s="7"/>
      <c r="P7" s="7"/>
      <c r="Q7" s="7"/>
    </row>
    <row r="8" spans="1:18" ht="30">
      <c r="A8" s="16">
        <v>105</v>
      </c>
      <c r="B8" s="18" t="s">
        <v>53</v>
      </c>
      <c r="C8" s="21" t="s">
        <v>54</v>
      </c>
      <c r="D8" s="11" t="s">
        <v>44</v>
      </c>
      <c r="E8" s="7"/>
      <c r="F8" s="7"/>
      <c r="G8" s="7"/>
      <c r="H8" s="7"/>
      <c r="I8" s="7"/>
      <c r="J8" s="7"/>
      <c r="K8" s="7"/>
      <c r="L8" s="7"/>
      <c r="M8" s="7"/>
      <c r="N8" s="7"/>
      <c r="O8" s="7"/>
      <c r="P8" s="7"/>
      <c r="Q8" s="7"/>
    </row>
    <row r="9" spans="1:18" ht="45">
      <c r="A9" s="16">
        <v>106</v>
      </c>
      <c r="B9" s="18" t="s">
        <v>55</v>
      </c>
      <c r="C9" s="35" t="s">
        <v>56</v>
      </c>
      <c r="D9" s="11" t="s">
        <v>44</v>
      </c>
      <c r="E9" s="7"/>
      <c r="F9" s="7"/>
      <c r="G9" s="7"/>
      <c r="H9" s="7"/>
      <c r="I9" s="7"/>
      <c r="J9" s="7"/>
      <c r="K9" s="7"/>
      <c r="L9" s="7"/>
      <c r="M9" s="7"/>
      <c r="N9" s="7"/>
      <c r="O9" s="7"/>
      <c r="P9" s="7"/>
      <c r="Q9" s="7"/>
    </row>
    <row r="10" spans="1:18" ht="30">
      <c r="A10" s="16">
        <v>107</v>
      </c>
      <c r="B10" s="22" t="s">
        <v>57</v>
      </c>
      <c r="C10" s="21" t="s">
        <v>58</v>
      </c>
      <c r="D10" s="11" t="s">
        <v>44</v>
      </c>
      <c r="E10" s="7"/>
      <c r="F10" s="7"/>
      <c r="G10" s="7"/>
      <c r="H10" s="7"/>
      <c r="I10" s="7"/>
      <c r="J10" s="7"/>
      <c r="K10" s="7"/>
      <c r="L10" s="7"/>
      <c r="M10" s="7"/>
      <c r="N10" s="7"/>
      <c r="O10" s="7"/>
      <c r="P10" s="7"/>
      <c r="Q10" s="7"/>
    </row>
    <row r="11" spans="1:18" ht="60">
      <c r="A11" s="16">
        <v>109</v>
      </c>
      <c r="B11" s="18" t="s">
        <v>59</v>
      </c>
      <c r="C11" s="21" t="s">
        <v>60</v>
      </c>
      <c r="D11" s="11" t="s">
        <v>44</v>
      </c>
      <c r="E11" s="7"/>
      <c r="F11" s="7"/>
      <c r="G11" s="7"/>
      <c r="H11" s="7"/>
      <c r="I11" s="7"/>
      <c r="J11" s="7"/>
      <c r="K11" s="7"/>
      <c r="L11" s="7"/>
      <c r="M11" s="7"/>
      <c r="N11" s="7"/>
      <c r="O11" s="7"/>
      <c r="P11" s="7"/>
      <c r="Q11" s="7"/>
    </row>
    <row r="12" spans="1:18" ht="45">
      <c r="A12" s="16">
        <v>133</v>
      </c>
      <c r="B12" s="18" t="s">
        <v>61</v>
      </c>
      <c r="C12" s="35" t="s">
        <v>61</v>
      </c>
      <c r="D12" s="11" t="s">
        <v>44</v>
      </c>
      <c r="E12" s="7"/>
      <c r="F12" s="7"/>
      <c r="G12" s="7"/>
      <c r="H12" s="7"/>
      <c r="I12" s="7"/>
      <c r="J12" s="7"/>
      <c r="K12" s="7"/>
      <c r="L12" s="7"/>
      <c r="M12" s="7"/>
      <c r="N12" s="7"/>
      <c r="O12" s="7"/>
      <c r="P12" s="7"/>
      <c r="Q12" s="7"/>
    </row>
    <row r="13" spans="1:18">
      <c r="A13" s="16">
        <v>135</v>
      </c>
      <c r="B13" s="18" t="s">
        <v>62</v>
      </c>
      <c r="C13" s="21" t="s">
        <v>63</v>
      </c>
      <c r="D13" s="11" t="s">
        <v>44</v>
      </c>
      <c r="E13" s="34" t="s">
        <v>64</v>
      </c>
      <c r="F13" s="9" t="s">
        <v>64</v>
      </c>
      <c r="G13" s="9" t="s">
        <v>64</v>
      </c>
      <c r="H13" s="9" t="s">
        <v>64</v>
      </c>
      <c r="I13" s="9" t="s">
        <v>64</v>
      </c>
      <c r="J13" s="9" t="s">
        <v>64</v>
      </c>
      <c r="K13" s="9" t="s">
        <v>64</v>
      </c>
      <c r="L13" s="9" t="s">
        <v>64</v>
      </c>
      <c r="M13" s="9" t="s">
        <v>64</v>
      </c>
      <c r="N13" s="9" t="s">
        <v>64</v>
      </c>
      <c r="O13" s="9" t="s">
        <v>64</v>
      </c>
      <c r="P13" s="9" t="s">
        <v>64</v>
      </c>
      <c r="Q13" s="9" t="s">
        <v>64</v>
      </c>
    </row>
    <row r="14" spans="1:18" ht="45">
      <c r="A14" s="16">
        <v>140</v>
      </c>
      <c r="B14" s="18" t="s">
        <v>65</v>
      </c>
      <c r="C14" s="21" t="s">
        <v>66</v>
      </c>
      <c r="D14" s="11" t="s">
        <v>44</v>
      </c>
      <c r="E14" s="7"/>
      <c r="F14" s="7"/>
      <c r="G14" s="7"/>
      <c r="H14" s="7"/>
      <c r="I14" s="7"/>
      <c r="J14" s="7"/>
      <c r="K14" s="7"/>
      <c r="L14" s="7"/>
      <c r="M14" s="7"/>
      <c r="N14" s="7"/>
      <c r="O14" s="7"/>
      <c r="P14" s="7"/>
      <c r="Q14" s="7"/>
    </row>
    <row r="15" spans="1:18">
      <c r="A15" s="16">
        <v>141</v>
      </c>
      <c r="B15" s="18" t="s">
        <v>67</v>
      </c>
      <c r="C15" s="21" t="s">
        <v>68</v>
      </c>
      <c r="D15" s="11" t="s">
        <v>44</v>
      </c>
      <c r="E15" s="7"/>
      <c r="F15" s="7"/>
      <c r="G15" s="7"/>
      <c r="H15" s="7"/>
      <c r="I15" s="7"/>
      <c r="J15" s="7"/>
      <c r="K15" s="7"/>
      <c r="L15" s="7"/>
      <c r="M15" s="7"/>
      <c r="N15" s="7"/>
      <c r="O15" s="7"/>
      <c r="P15" s="7"/>
      <c r="Q15" s="7"/>
    </row>
    <row r="16" spans="1:18" ht="75">
      <c r="A16" s="16">
        <v>142</v>
      </c>
      <c r="B16" s="18" t="s">
        <v>69</v>
      </c>
      <c r="C16" s="21" t="s">
        <v>70</v>
      </c>
      <c r="D16" s="11" t="s">
        <v>44</v>
      </c>
      <c r="E16" s="7"/>
      <c r="F16" s="7"/>
      <c r="G16" s="7"/>
      <c r="H16" s="7"/>
      <c r="I16" s="7"/>
      <c r="J16" s="7"/>
      <c r="K16" s="7"/>
      <c r="L16" s="7"/>
      <c r="M16" s="7"/>
      <c r="N16" s="7"/>
      <c r="O16" s="7"/>
      <c r="P16" s="7"/>
      <c r="Q16" s="7"/>
    </row>
    <row r="17" spans="1:17" ht="45">
      <c r="A17" s="16">
        <v>144</v>
      </c>
      <c r="B17" s="18" t="s">
        <v>71</v>
      </c>
      <c r="C17" s="21" t="s">
        <v>72</v>
      </c>
      <c r="D17" s="11" t="s">
        <v>44</v>
      </c>
      <c r="E17" s="7"/>
      <c r="F17" s="7"/>
      <c r="G17" s="7"/>
      <c r="H17" s="7"/>
      <c r="I17" s="7"/>
      <c r="J17" s="7"/>
      <c r="K17" s="7"/>
      <c r="L17" s="7"/>
      <c r="M17" s="7"/>
      <c r="N17" s="7"/>
      <c r="O17" s="7"/>
      <c r="P17" s="7"/>
      <c r="Q17" s="7"/>
    </row>
    <row r="18" spans="1:17" ht="30">
      <c r="A18" s="16">
        <v>145</v>
      </c>
      <c r="B18" s="18" t="s">
        <v>73</v>
      </c>
      <c r="C18" s="21" t="s">
        <v>74</v>
      </c>
      <c r="D18" s="11" t="s">
        <v>44</v>
      </c>
      <c r="E18" s="7"/>
      <c r="F18" s="7"/>
      <c r="G18" s="7"/>
      <c r="H18" s="7"/>
      <c r="I18" s="7"/>
      <c r="J18" s="7"/>
      <c r="K18" s="7"/>
      <c r="L18" s="7"/>
      <c r="M18" s="7"/>
      <c r="N18" s="7"/>
      <c r="O18" s="7"/>
      <c r="P18" s="7"/>
      <c r="Q18" s="7"/>
    </row>
    <row r="19" spans="1:17" ht="30">
      <c r="A19" s="16">
        <v>146</v>
      </c>
      <c r="B19" s="18" t="s">
        <v>75</v>
      </c>
      <c r="C19" s="21" t="s">
        <v>76</v>
      </c>
      <c r="D19" s="11" t="s">
        <v>44</v>
      </c>
      <c r="E19" s="7"/>
      <c r="F19" s="7"/>
      <c r="G19" s="7"/>
      <c r="H19" s="7"/>
      <c r="I19" s="7"/>
      <c r="J19" s="7"/>
      <c r="K19" s="7"/>
      <c r="L19" s="7"/>
      <c r="M19" s="7"/>
      <c r="N19" s="7"/>
      <c r="O19" s="7"/>
      <c r="P19" s="7"/>
      <c r="Q19" s="7"/>
    </row>
    <row r="20" spans="1:17" ht="30">
      <c r="A20" s="16">
        <v>150</v>
      </c>
      <c r="B20" s="18" t="s">
        <v>77</v>
      </c>
      <c r="C20" s="21" t="s">
        <v>78</v>
      </c>
      <c r="D20" s="11" t="s">
        <v>44</v>
      </c>
      <c r="E20" s="7"/>
      <c r="F20" s="7"/>
      <c r="G20" s="7"/>
      <c r="H20" s="7"/>
      <c r="I20" s="7"/>
      <c r="J20" s="7"/>
      <c r="K20" s="7"/>
      <c r="L20" s="7"/>
      <c r="M20" s="7"/>
      <c r="N20" s="7"/>
      <c r="O20" s="7"/>
      <c r="P20" s="7"/>
      <c r="Q20" s="7"/>
    </row>
    <row r="21" spans="1:17">
      <c r="A21" s="16">
        <v>151</v>
      </c>
      <c r="B21" s="18" t="s">
        <v>79</v>
      </c>
      <c r="C21" s="21" t="s">
        <v>80</v>
      </c>
      <c r="D21" s="11" t="s">
        <v>44</v>
      </c>
      <c r="E21" s="7"/>
      <c r="F21" s="7"/>
      <c r="G21" s="7"/>
      <c r="H21" s="7"/>
      <c r="I21" s="7"/>
      <c r="J21" s="7"/>
      <c r="K21" s="7"/>
      <c r="L21" s="7"/>
      <c r="M21" s="7"/>
      <c r="N21" s="7"/>
      <c r="O21" s="7"/>
      <c r="P21" s="7"/>
      <c r="Q21" s="7"/>
    </row>
    <row r="22" spans="1:17" ht="30">
      <c r="A22" s="16">
        <v>152</v>
      </c>
      <c r="B22" s="18" t="s">
        <v>81</v>
      </c>
      <c r="C22" s="21" t="s">
        <v>82</v>
      </c>
      <c r="D22" s="11" t="s">
        <v>44</v>
      </c>
      <c r="E22" s="7"/>
      <c r="F22" s="7"/>
      <c r="G22" s="7"/>
      <c r="H22" s="7"/>
      <c r="I22" s="7"/>
      <c r="J22" s="7"/>
      <c r="K22" s="7"/>
      <c r="L22" s="7"/>
      <c r="M22" s="7"/>
      <c r="N22" s="7"/>
      <c r="O22" s="7"/>
      <c r="P22" s="7"/>
      <c r="Q22" s="7"/>
    </row>
    <row r="23" spans="1:17" ht="45">
      <c r="A23" s="16">
        <v>154</v>
      </c>
      <c r="B23" s="18" t="s">
        <v>83</v>
      </c>
      <c r="C23" s="21" t="s">
        <v>83</v>
      </c>
      <c r="D23" s="11" t="s">
        <v>44</v>
      </c>
      <c r="E23" s="7"/>
      <c r="F23" s="7"/>
      <c r="G23" s="7"/>
      <c r="H23" s="7"/>
      <c r="I23" s="7"/>
      <c r="J23" s="7"/>
      <c r="K23" s="7"/>
      <c r="L23" s="7"/>
      <c r="M23" s="7"/>
      <c r="N23" s="7"/>
      <c r="O23" s="7"/>
      <c r="P23" s="7"/>
      <c r="Q23" s="7"/>
    </row>
    <row r="24" spans="1:17" ht="30">
      <c r="A24" s="16">
        <v>155</v>
      </c>
      <c r="B24" s="18" t="s">
        <v>84</v>
      </c>
      <c r="C24" s="21" t="s">
        <v>85</v>
      </c>
      <c r="D24" s="11" t="s">
        <v>44</v>
      </c>
      <c r="E24" s="7"/>
      <c r="F24" s="7"/>
      <c r="G24" s="7"/>
      <c r="H24" s="7"/>
      <c r="I24" s="7"/>
      <c r="J24" s="7"/>
      <c r="K24" s="7"/>
      <c r="L24" s="7"/>
      <c r="M24" s="7"/>
      <c r="N24" s="7"/>
      <c r="O24" s="7"/>
      <c r="P24" s="7"/>
      <c r="Q24" s="7"/>
    </row>
    <row r="25" spans="1:17" ht="30">
      <c r="A25" s="16">
        <v>156</v>
      </c>
      <c r="B25" s="18" t="s">
        <v>86</v>
      </c>
      <c r="C25" s="21" t="s">
        <v>87</v>
      </c>
      <c r="D25" s="11" t="s">
        <v>44</v>
      </c>
      <c r="E25" s="7"/>
      <c r="F25" s="7"/>
      <c r="G25" s="7"/>
      <c r="H25" s="7"/>
      <c r="I25" s="7"/>
      <c r="J25" s="7"/>
      <c r="K25" s="7"/>
      <c r="L25" s="7"/>
      <c r="M25" s="7"/>
      <c r="N25" s="7"/>
      <c r="O25" s="7"/>
      <c r="P25" s="7"/>
      <c r="Q25" s="7"/>
    </row>
    <row r="26" spans="1:17">
      <c r="A26" s="16">
        <v>986</v>
      </c>
      <c r="B26" s="18" t="s">
        <v>88</v>
      </c>
      <c r="C26" s="21" t="s">
        <v>89</v>
      </c>
      <c r="D26" s="11" t="s">
        <v>44</v>
      </c>
      <c r="E26" s="7"/>
      <c r="F26" s="7"/>
      <c r="G26" s="7"/>
      <c r="H26" s="7"/>
      <c r="I26" s="7"/>
      <c r="J26" s="7"/>
      <c r="K26" s="7"/>
      <c r="L26" s="7"/>
      <c r="M26" s="7"/>
      <c r="N26" s="7"/>
      <c r="O26" s="7"/>
      <c r="P26" s="7"/>
      <c r="Q26" s="7"/>
    </row>
    <row r="27" spans="1:17" ht="30">
      <c r="A27" s="16">
        <v>997</v>
      </c>
      <c r="B27" s="18" t="s">
        <v>90</v>
      </c>
      <c r="C27" s="35" t="s">
        <v>91</v>
      </c>
      <c r="D27" s="11" t="s">
        <v>44</v>
      </c>
      <c r="E27" s="7"/>
      <c r="F27" s="7"/>
      <c r="G27" s="7"/>
      <c r="H27" s="7"/>
      <c r="I27" s="7"/>
      <c r="J27" s="7"/>
      <c r="K27" s="7"/>
      <c r="L27" s="7"/>
      <c r="M27" s="7"/>
      <c r="N27" s="7"/>
      <c r="O27" s="7"/>
      <c r="P27" s="7"/>
      <c r="Q27" s="7"/>
    </row>
    <row r="28" spans="1:17" ht="30">
      <c r="A28" s="16">
        <v>2001</v>
      </c>
      <c r="B28" s="18" t="s">
        <v>92</v>
      </c>
      <c r="C28" s="18" t="s">
        <v>92</v>
      </c>
      <c r="D28" s="8" t="s">
        <v>93</v>
      </c>
      <c r="E28" s="23" t="s">
        <v>94</v>
      </c>
      <c r="F28" s="10" t="s">
        <v>95</v>
      </c>
      <c r="G28" s="10" t="s">
        <v>95</v>
      </c>
      <c r="H28" s="10" t="s">
        <v>95</v>
      </c>
      <c r="I28" s="10" t="s">
        <v>95</v>
      </c>
      <c r="J28" s="10" t="s">
        <v>95</v>
      </c>
      <c r="K28" s="10" t="s">
        <v>95</v>
      </c>
      <c r="L28" s="10" t="s">
        <v>95</v>
      </c>
      <c r="M28" s="10" t="s">
        <v>95</v>
      </c>
      <c r="N28" s="24" t="s">
        <v>94</v>
      </c>
      <c r="O28" s="10" t="s">
        <v>95</v>
      </c>
      <c r="P28" s="10" t="s">
        <v>95</v>
      </c>
      <c r="Q28" s="10" t="s">
        <v>95</v>
      </c>
    </row>
    <row r="29" spans="1:17" ht="30">
      <c r="A29" s="16">
        <v>2002</v>
      </c>
      <c r="B29" s="18" t="s">
        <v>96</v>
      </c>
      <c r="C29" s="18" t="s">
        <v>96</v>
      </c>
      <c r="D29" s="8" t="s">
        <v>93</v>
      </c>
      <c r="E29" s="23" t="s">
        <v>94</v>
      </c>
      <c r="F29" s="10" t="s">
        <v>95</v>
      </c>
      <c r="G29" s="10" t="s">
        <v>95</v>
      </c>
      <c r="H29" s="10" t="s">
        <v>95</v>
      </c>
      <c r="I29" s="10" t="s">
        <v>95</v>
      </c>
      <c r="J29" s="10" t="s">
        <v>95</v>
      </c>
      <c r="K29" s="10" t="s">
        <v>95</v>
      </c>
      <c r="L29" s="10" t="s">
        <v>95</v>
      </c>
      <c r="M29" s="10" t="s">
        <v>95</v>
      </c>
      <c r="N29" s="24" t="s">
        <v>94</v>
      </c>
      <c r="O29" s="10" t="s">
        <v>95</v>
      </c>
      <c r="P29" s="10" t="s">
        <v>95</v>
      </c>
      <c r="Q29" s="10" t="s">
        <v>95</v>
      </c>
    </row>
    <row r="30" spans="1:17" ht="30">
      <c r="A30" s="16">
        <v>2003</v>
      </c>
      <c r="B30" s="18" t="s">
        <v>97</v>
      </c>
      <c r="C30" s="18" t="s">
        <v>97</v>
      </c>
      <c r="D30" s="8" t="s">
        <v>93</v>
      </c>
      <c r="E30" s="23" t="s">
        <v>98</v>
      </c>
      <c r="F30" s="10" t="s">
        <v>95</v>
      </c>
      <c r="G30" s="10" t="s">
        <v>95</v>
      </c>
      <c r="H30" s="10" t="s">
        <v>95</v>
      </c>
      <c r="I30" s="10" t="s">
        <v>95</v>
      </c>
      <c r="J30" s="10" t="s">
        <v>95</v>
      </c>
      <c r="K30" s="10" t="s">
        <v>95</v>
      </c>
      <c r="L30" s="10" t="s">
        <v>95</v>
      </c>
      <c r="M30" s="10" t="s">
        <v>95</v>
      </c>
      <c r="N30" s="24" t="s">
        <v>98</v>
      </c>
      <c r="O30" s="10" t="s">
        <v>95</v>
      </c>
      <c r="P30" s="10" t="s">
        <v>95</v>
      </c>
      <c r="Q30" s="10" t="s">
        <v>95</v>
      </c>
    </row>
    <row r="31" spans="1:17" ht="45">
      <c r="A31" s="16">
        <v>2004</v>
      </c>
      <c r="B31" s="18" t="s">
        <v>99</v>
      </c>
      <c r="C31" s="18" t="s">
        <v>99</v>
      </c>
      <c r="D31" s="8" t="s">
        <v>93</v>
      </c>
      <c r="E31" s="23" t="s">
        <v>100</v>
      </c>
      <c r="F31" s="10" t="s">
        <v>95</v>
      </c>
      <c r="G31" s="10" t="s">
        <v>95</v>
      </c>
      <c r="H31" s="10" t="s">
        <v>95</v>
      </c>
      <c r="I31" s="10" t="s">
        <v>95</v>
      </c>
      <c r="J31" s="10" t="s">
        <v>95</v>
      </c>
      <c r="K31" s="10" t="s">
        <v>95</v>
      </c>
      <c r="L31" s="10" t="s">
        <v>95</v>
      </c>
      <c r="M31" s="10" t="s">
        <v>95</v>
      </c>
      <c r="N31" s="24" t="s">
        <v>100</v>
      </c>
      <c r="O31" s="10" t="s">
        <v>95</v>
      </c>
      <c r="P31" s="10" t="s">
        <v>95</v>
      </c>
      <c r="Q31" s="10" t="s">
        <v>95</v>
      </c>
    </row>
    <row r="32" spans="1:17" ht="30">
      <c r="A32" s="16">
        <v>2005</v>
      </c>
      <c r="B32" s="18" t="s">
        <v>101</v>
      </c>
      <c r="C32" s="18" t="s">
        <v>101</v>
      </c>
      <c r="D32" s="8" t="s">
        <v>93</v>
      </c>
      <c r="E32" s="33" t="s">
        <v>102</v>
      </c>
      <c r="F32" s="10" t="s">
        <v>95</v>
      </c>
      <c r="G32" s="10" t="s">
        <v>95</v>
      </c>
      <c r="H32" s="10" t="s">
        <v>95</v>
      </c>
      <c r="I32" s="10" t="s">
        <v>95</v>
      </c>
      <c r="J32" s="10" t="s">
        <v>95</v>
      </c>
      <c r="K32" s="10" t="s">
        <v>95</v>
      </c>
      <c r="L32" s="10" t="s">
        <v>95</v>
      </c>
      <c r="M32" s="10" t="s">
        <v>95</v>
      </c>
      <c r="N32" s="24" t="s">
        <v>102</v>
      </c>
      <c r="O32" s="10" t="s">
        <v>95</v>
      </c>
      <c r="P32" s="10" t="s">
        <v>95</v>
      </c>
      <c r="Q32" s="10" t="s">
        <v>95</v>
      </c>
    </row>
    <row r="33" spans="1:17" ht="30">
      <c r="A33" s="16">
        <v>2006</v>
      </c>
      <c r="B33" s="18" t="s">
        <v>103</v>
      </c>
      <c r="C33" s="18" t="s">
        <v>103</v>
      </c>
      <c r="D33" s="8" t="s">
        <v>104</v>
      </c>
      <c r="E33" s="33" t="s">
        <v>105</v>
      </c>
      <c r="F33" s="10" t="s">
        <v>95</v>
      </c>
      <c r="G33" s="23" t="s">
        <v>105</v>
      </c>
      <c r="H33" s="23" t="s">
        <v>105</v>
      </c>
      <c r="I33" s="23" t="s">
        <v>105</v>
      </c>
      <c r="J33" s="10" t="s">
        <v>95</v>
      </c>
      <c r="K33" s="10" t="s">
        <v>95</v>
      </c>
      <c r="L33" s="10" t="s">
        <v>95</v>
      </c>
      <c r="M33" s="10" t="s">
        <v>95</v>
      </c>
      <c r="N33" s="24" t="s">
        <v>105</v>
      </c>
      <c r="O33" s="10" t="s">
        <v>95</v>
      </c>
      <c r="P33" s="10" t="s">
        <v>95</v>
      </c>
      <c r="Q33" s="10" t="s">
        <v>95</v>
      </c>
    </row>
    <row r="34" spans="1:17" ht="45">
      <c r="A34" s="16">
        <v>2007</v>
      </c>
      <c r="B34" s="18" t="s">
        <v>106</v>
      </c>
      <c r="C34" s="18" t="s">
        <v>106</v>
      </c>
      <c r="D34" s="8" t="s">
        <v>93</v>
      </c>
      <c r="E34" s="23" t="s">
        <v>107</v>
      </c>
      <c r="F34" s="10" t="s">
        <v>95</v>
      </c>
      <c r="G34" s="10" t="s">
        <v>95</v>
      </c>
      <c r="H34" s="10" t="s">
        <v>95</v>
      </c>
      <c r="I34" s="10" t="s">
        <v>95</v>
      </c>
      <c r="J34" s="10" t="s">
        <v>95</v>
      </c>
      <c r="K34" s="10" t="s">
        <v>95</v>
      </c>
      <c r="L34" s="10" t="s">
        <v>95</v>
      </c>
      <c r="M34" s="10" t="s">
        <v>95</v>
      </c>
      <c r="N34" s="24" t="s">
        <v>107</v>
      </c>
      <c r="O34" s="10" t="s">
        <v>95</v>
      </c>
      <c r="P34" s="10" t="s">
        <v>95</v>
      </c>
      <c r="Q34" s="10" t="s">
        <v>95</v>
      </c>
    </row>
    <row r="35" spans="1:17" ht="60">
      <c r="A35" s="16">
        <v>2008</v>
      </c>
      <c r="B35" s="18" t="s">
        <v>108</v>
      </c>
      <c r="C35" s="18" t="s">
        <v>108</v>
      </c>
      <c r="D35" s="8" t="s">
        <v>93</v>
      </c>
      <c r="E35" s="23" t="s">
        <v>109</v>
      </c>
      <c r="F35" s="10" t="s">
        <v>95</v>
      </c>
      <c r="G35" s="10" t="s">
        <v>95</v>
      </c>
      <c r="H35" s="10" t="s">
        <v>95</v>
      </c>
      <c r="I35" s="10" t="s">
        <v>95</v>
      </c>
      <c r="J35" s="10" t="s">
        <v>95</v>
      </c>
      <c r="K35" s="10" t="s">
        <v>95</v>
      </c>
      <c r="L35" s="10" t="s">
        <v>95</v>
      </c>
      <c r="M35" s="10" t="s">
        <v>95</v>
      </c>
      <c r="N35" s="24" t="s">
        <v>109</v>
      </c>
      <c r="O35" s="10" t="s">
        <v>95</v>
      </c>
      <c r="P35" s="10" t="s">
        <v>95</v>
      </c>
      <c r="Q35" s="10" t="s">
        <v>95</v>
      </c>
    </row>
    <row r="36" spans="1:17" ht="45">
      <c r="A36" s="16">
        <v>2009</v>
      </c>
      <c r="B36" s="18" t="s">
        <v>110</v>
      </c>
      <c r="C36" s="18" t="s">
        <v>110</v>
      </c>
      <c r="D36" s="12" t="s">
        <v>111</v>
      </c>
      <c r="E36" s="23" t="s">
        <v>112</v>
      </c>
      <c r="F36" s="23" t="s">
        <v>112</v>
      </c>
      <c r="G36" s="10" t="s">
        <v>95</v>
      </c>
      <c r="H36" s="10" t="s">
        <v>95</v>
      </c>
      <c r="I36" s="10" t="s">
        <v>95</v>
      </c>
      <c r="J36" s="10" t="s">
        <v>95</v>
      </c>
      <c r="K36" s="10" t="s">
        <v>95</v>
      </c>
      <c r="L36" s="10" t="s">
        <v>95</v>
      </c>
      <c r="M36" s="10" t="s">
        <v>95</v>
      </c>
      <c r="N36" s="10" t="s">
        <v>95</v>
      </c>
      <c r="O36" s="10" t="s">
        <v>95</v>
      </c>
      <c r="P36" s="10" t="s">
        <v>95</v>
      </c>
      <c r="Q36" s="10" t="s">
        <v>95</v>
      </c>
    </row>
    <row r="37" spans="1:17" ht="60">
      <c r="A37" s="16">
        <v>2010</v>
      </c>
      <c r="B37" s="18" t="s">
        <v>113</v>
      </c>
      <c r="C37" s="18" t="s">
        <v>114</v>
      </c>
      <c r="D37" s="8">
        <v>3</v>
      </c>
      <c r="E37" s="9" t="s">
        <v>115</v>
      </c>
      <c r="F37" s="10" t="s">
        <v>95</v>
      </c>
      <c r="G37" s="10" t="s">
        <v>95</v>
      </c>
      <c r="H37" s="10" t="s">
        <v>95</v>
      </c>
      <c r="I37" s="10" t="s">
        <v>95</v>
      </c>
      <c r="J37" s="10" t="s">
        <v>95</v>
      </c>
      <c r="K37" s="10" t="s">
        <v>95</v>
      </c>
      <c r="L37" s="10" t="s">
        <v>95</v>
      </c>
      <c r="M37" s="10" t="s">
        <v>95</v>
      </c>
      <c r="N37" s="10" t="s">
        <v>95</v>
      </c>
      <c r="O37" s="10" t="s">
        <v>95</v>
      </c>
      <c r="P37" s="10" t="s">
        <v>95</v>
      </c>
      <c r="Q37" s="10" t="s">
        <v>95</v>
      </c>
    </row>
    <row r="38" spans="1:17" ht="45">
      <c r="A38" s="16">
        <v>2011</v>
      </c>
      <c r="B38" s="18" t="s">
        <v>116</v>
      </c>
      <c r="C38" s="18" t="s">
        <v>116</v>
      </c>
      <c r="D38" s="8" t="s">
        <v>93</v>
      </c>
      <c r="E38" s="23" t="s">
        <v>117</v>
      </c>
      <c r="F38" s="10" t="s">
        <v>95</v>
      </c>
      <c r="G38" s="10" t="s">
        <v>95</v>
      </c>
      <c r="H38" s="10" t="s">
        <v>95</v>
      </c>
      <c r="I38" s="10" t="s">
        <v>95</v>
      </c>
      <c r="J38" s="10" t="s">
        <v>95</v>
      </c>
      <c r="K38" s="10" t="s">
        <v>95</v>
      </c>
      <c r="L38" s="10" t="s">
        <v>95</v>
      </c>
      <c r="M38" s="10" t="s">
        <v>95</v>
      </c>
      <c r="N38" s="24" t="s">
        <v>117</v>
      </c>
      <c r="O38" s="10" t="s">
        <v>95</v>
      </c>
      <c r="P38" s="10" t="s">
        <v>95</v>
      </c>
      <c r="Q38" s="10" t="s">
        <v>95</v>
      </c>
    </row>
    <row r="39" spans="1:17" ht="45">
      <c r="A39" s="16">
        <v>2012</v>
      </c>
      <c r="B39" s="18" t="s">
        <v>118</v>
      </c>
      <c r="C39" s="36" t="s">
        <v>119</v>
      </c>
      <c r="D39" s="8" t="s">
        <v>120</v>
      </c>
      <c r="E39" s="23" t="s">
        <v>121</v>
      </c>
      <c r="F39" s="23" t="s">
        <v>121</v>
      </c>
      <c r="G39" s="10" t="s">
        <v>95</v>
      </c>
      <c r="H39" s="23" t="s">
        <v>121</v>
      </c>
      <c r="I39" s="23" t="s">
        <v>121</v>
      </c>
      <c r="J39" s="10" t="s">
        <v>95</v>
      </c>
      <c r="K39" s="10" t="s">
        <v>95</v>
      </c>
      <c r="L39" s="10" t="s">
        <v>95</v>
      </c>
      <c r="M39" s="10" t="s">
        <v>95</v>
      </c>
      <c r="N39" s="10" t="s">
        <v>95</v>
      </c>
      <c r="O39" s="10" t="s">
        <v>95</v>
      </c>
      <c r="P39" s="10" t="s">
        <v>95</v>
      </c>
      <c r="Q39" s="10" t="s">
        <v>95</v>
      </c>
    </row>
    <row r="40" spans="1:17" ht="45">
      <c r="A40" s="16">
        <v>2013</v>
      </c>
      <c r="B40" s="18" t="s">
        <v>122</v>
      </c>
      <c r="C40" s="18" t="s">
        <v>122</v>
      </c>
      <c r="D40" s="8" t="s">
        <v>123</v>
      </c>
      <c r="E40" s="23" t="s">
        <v>124</v>
      </c>
      <c r="F40" s="23" t="s">
        <v>124</v>
      </c>
      <c r="G40" s="10" t="s">
        <v>95</v>
      </c>
      <c r="H40" s="23" t="s">
        <v>124</v>
      </c>
      <c r="I40" s="10" t="s">
        <v>95</v>
      </c>
      <c r="J40" s="10" t="s">
        <v>95</v>
      </c>
      <c r="K40" s="10" t="s">
        <v>95</v>
      </c>
      <c r="L40" s="10" t="s">
        <v>95</v>
      </c>
      <c r="M40" s="10" t="s">
        <v>95</v>
      </c>
      <c r="N40" s="10" t="s">
        <v>95</v>
      </c>
      <c r="O40" s="10" t="s">
        <v>95</v>
      </c>
      <c r="P40" s="10" t="s">
        <v>95</v>
      </c>
      <c r="Q40" s="10" t="s">
        <v>95</v>
      </c>
    </row>
    <row r="41" spans="1:17" ht="30">
      <c r="A41" s="16">
        <v>2014</v>
      </c>
      <c r="B41" s="18" t="s">
        <v>125</v>
      </c>
      <c r="C41" s="18" t="s">
        <v>125</v>
      </c>
      <c r="D41" s="8" t="s">
        <v>111</v>
      </c>
      <c r="E41" s="23" t="s">
        <v>124</v>
      </c>
      <c r="F41" s="23" t="s">
        <v>124</v>
      </c>
      <c r="G41" s="10" t="s">
        <v>95</v>
      </c>
      <c r="H41" s="10" t="s">
        <v>95</v>
      </c>
      <c r="I41" s="10" t="s">
        <v>95</v>
      </c>
      <c r="J41" s="10" t="s">
        <v>95</v>
      </c>
      <c r="K41" s="10" t="s">
        <v>95</v>
      </c>
      <c r="L41" s="10" t="s">
        <v>95</v>
      </c>
      <c r="M41" s="10" t="s">
        <v>95</v>
      </c>
      <c r="N41" s="10" t="s">
        <v>95</v>
      </c>
      <c r="O41" s="10" t="s">
        <v>95</v>
      </c>
      <c r="P41" s="10" t="s">
        <v>95</v>
      </c>
      <c r="Q41" s="10" t="s">
        <v>95</v>
      </c>
    </row>
    <row r="42" spans="1:17" ht="30">
      <c r="A42" s="16">
        <v>2015</v>
      </c>
      <c r="B42" s="18" t="s">
        <v>126</v>
      </c>
      <c r="C42" s="21" t="s">
        <v>126</v>
      </c>
      <c r="D42" s="8">
        <v>3</v>
      </c>
      <c r="E42" s="9" t="s">
        <v>127</v>
      </c>
      <c r="F42" s="10" t="s">
        <v>95</v>
      </c>
      <c r="G42" s="10" t="s">
        <v>95</v>
      </c>
      <c r="H42" s="10" t="s">
        <v>95</v>
      </c>
      <c r="I42" s="10" t="s">
        <v>95</v>
      </c>
      <c r="J42" s="10" t="s">
        <v>95</v>
      </c>
      <c r="K42" s="10" t="s">
        <v>95</v>
      </c>
      <c r="L42" s="10" t="s">
        <v>95</v>
      </c>
      <c r="M42" s="10" t="s">
        <v>95</v>
      </c>
      <c r="N42" s="10" t="s">
        <v>95</v>
      </c>
      <c r="O42" s="10" t="s">
        <v>95</v>
      </c>
      <c r="P42" s="10" t="s">
        <v>95</v>
      </c>
      <c r="Q42" s="10" t="s">
        <v>95</v>
      </c>
    </row>
    <row r="43" spans="1:17" ht="30">
      <c r="A43" s="16">
        <v>2016</v>
      </c>
      <c r="B43" s="18" t="s">
        <v>128</v>
      </c>
      <c r="C43" s="18" t="s">
        <v>128</v>
      </c>
      <c r="D43" s="8" t="s">
        <v>111</v>
      </c>
      <c r="E43" s="23" t="s">
        <v>129</v>
      </c>
      <c r="F43" s="23" t="s">
        <v>129</v>
      </c>
      <c r="G43" s="10" t="s">
        <v>95</v>
      </c>
      <c r="H43" s="10" t="s">
        <v>95</v>
      </c>
      <c r="I43" s="10" t="s">
        <v>95</v>
      </c>
      <c r="J43" s="10" t="s">
        <v>95</v>
      </c>
      <c r="K43" s="10" t="s">
        <v>95</v>
      </c>
      <c r="L43" s="10" t="s">
        <v>95</v>
      </c>
      <c r="M43" s="10" t="s">
        <v>95</v>
      </c>
      <c r="N43" s="10" t="s">
        <v>95</v>
      </c>
      <c r="O43" s="10" t="s">
        <v>95</v>
      </c>
      <c r="P43" s="10" t="s">
        <v>95</v>
      </c>
      <c r="Q43" s="10" t="s">
        <v>95</v>
      </c>
    </row>
    <row r="44" spans="1:17" ht="45">
      <c r="A44" s="16">
        <v>2017</v>
      </c>
      <c r="B44" s="18" t="s">
        <v>130</v>
      </c>
      <c r="C44" s="18" t="s">
        <v>130</v>
      </c>
      <c r="D44" s="8" t="s">
        <v>131</v>
      </c>
      <c r="E44" s="23" t="s">
        <v>132</v>
      </c>
      <c r="F44" s="23" t="s">
        <v>132</v>
      </c>
      <c r="G44" s="10" t="s">
        <v>95</v>
      </c>
      <c r="H44" s="10" t="s">
        <v>95</v>
      </c>
      <c r="I44" s="10" t="s">
        <v>95</v>
      </c>
      <c r="J44" s="10" t="s">
        <v>95</v>
      </c>
      <c r="K44" s="10" t="s">
        <v>95</v>
      </c>
      <c r="L44" s="10" t="s">
        <v>95</v>
      </c>
      <c r="M44" s="10" t="s">
        <v>95</v>
      </c>
      <c r="N44" s="24" t="s">
        <v>132</v>
      </c>
      <c r="O44" s="10" t="s">
        <v>95</v>
      </c>
      <c r="P44" s="10" t="s">
        <v>95</v>
      </c>
      <c r="Q44" s="10" t="s">
        <v>95</v>
      </c>
    </row>
    <row r="45" spans="1:17" ht="30">
      <c r="A45" s="16">
        <v>2018</v>
      </c>
      <c r="B45" s="18" t="s">
        <v>133</v>
      </c>
      <c r="C45" s="18" t="s">
        <v>133</v>
      </c>
      <c r="D45" s="8" t="s">
        <v>131</v>
      </c>
      <c r="E45" s="23" t="s">
        <v>134</v>
      </c>
      <c r="F45" s="23" t="s">
        <v>134</v>
      </c>
      <c r="G45" s="10" t="s">
        <v>95</v>
      </c>
      <c r="H45" s="10" t="s">
        <v>95</v>
      </c>
      <c r="I45" s="10" t="s">
        <v>95</v>
      </c>
      <c r="J45" s="10" t="s">
        <v>95</v>
      </c>
      <c r="K45" s="10" t="s">
        <v>95</v>
      </c>
      <c r="L45" s="10" t="s">
        <v>95</v>
      </c>
      <c r="M45" s="10" t="s">
        <v>95</v>
      </c>
      <c r="N45" s="24" t="s">
        <v>134</v>
      </c>
      <c r="O45" s="10" t="s">
        <v>95</v>
      </c>
      <c r="P45" s="10" t="s">
        <v>95</v>
      </c>
      <c r="Q45" s="10" t="s">
        <v>95</v>
      </c>
    </row>
    <row r="46" spans="1:17" ht="30">
      <c r="A46" s="16">
        <v>2019</v>
      </c>
      <c r="B46" s="18" t="s">
        <v>135</v>
      </c>
      <c r="C46" s="18" t="s">
        <v>135</v>
      </c>
      <c r="D46" s="8" t="s">
        <v>131</v>
      </c>
      <c r="E46" s="23" t="s">
        <v>136</v>
      </c>
      <c r="F46" s="23" t="s">
        <v>136</v>
      </c>
      <c r="G46" s="10" t="s">
        <v>95</v>
      </c>
      <c r="H46" s="10" t="s">
        <v>95</v>
      </c>
      <c r="I46" s="10" t="s">
        <v>95</v>
      </c>
      <c r="J46" s="10" t="s">
        <v>95</v>
      </c>
      <c r="K46" s="10" t="s">
        <v>95</v>
      </c>
      <c r="L46" s="10" t="s">
        <v>95</v>
      </c>
      <c r="M46" s="10" t="s">
        <v>95</v>
      </c>
      <c r="N46" s="24" t="s">
        <v>136</v>
      </c>
      <c r="O46" s="10" t="s">
        <v>95</v>
      </c>
      <c r="P46" s="10" t="s">
        <v>95</v>
      </c>
      <c r="Q46" s="10" t="s">
        <v>95</v>
      </c>
    </row>
    <row r="47" spans="1:17" ht="30">
      <c r="A47" s="16">
        <v>2020</v>
      </c>
      <c r="B47" s="18" t="s">
        <v>137</v>
      </c>
      <c r="C47" s="18" t="s">
        <v>137</v>
      </c>
      <c r="D47" s="8" t="s">
        <v>131</v>
      </c>
      <c r="E47" s="23" t="s">
        <v>136</v>
      </c>
      <c r="F47" s="23" t="s">
        <v>136</v>
      </c>
      <c r="G47" s="10" t="s">
        <v>95</v>
      </c>
      <c r="H47" s="10" t="s">
        <v>95</v>
      </c>
      <c r="I47" s="10" t="s">
        <v>95</v>
      </c>
      <c r="J47" s="10" t="s">
        <v>95</v>
      </c>
      <c r="K47" s="10" t="s">
        <v>95</v>
      </c>
      <c r="L47" s="10" t="s">
        <v>95</v>
      </c>
      <c r="M47" s="10" t="s">
        <v>95</v>
      </c>
      <c r="N47" s="24" t="s">
        <v>136</v>
      </c>
      <c r="O47" s="10" t="s">
        <v>95</v>
      </c>
      <c r="P47" s="10" t="s">
        <v>95</v>
      </c>
      <c r="Q47" s="10" t="s">
        <v>95</v>
      </c>
    </row>
    <row r="48" spans="1:17" ht="30">
      <c r="A48" s="16">
        <v>2021</v>
      </c>
      <c r="B48" s="18" t="s">
        <v>138</v>
      </c>
      <c r="C48" s="18" t="s">
        <v>139</v>
      </c>
      <c r="D48" s="8" t="s">
        <v>131</v>
      </c>
      <c r="E48" s="25" t="s">
        <v>134</v>
      </c>
      <c r="F48" s="25" t="s">
        <v>134</v>
      </c>
      <c r="G48" s="10" t="s">
        <v>95</v>
      </c>
      <c r="H48" s="10" t="s">
        <v>95</v>
      </c>
      <c r="I48" s="10" t="s">
        <v>95</v>
      </c>
      <c r="J48" s="10" t="s">
        <v>95</v>
      </c>
      <c r="K48" s="10" t="s">
        <v>95</v>
      </c>
      <c r="L48" s="10" t="s">
        <v>95</v>
      </c>
      <c r="M48" s="10" t="s">
        <v>95</v>
      </c>
      <c r="N48" s="26" t="s">
        <v>134</v>
      </c>
      <c r="O48" s="10" t="s">
        <v>95</v>
      </c>
      <c r="P48" s="10" t="s">
        <v>95</v>
      </c>
      <c r="Q48" s="10" t="s">
        <v>95</v>
      </c>
    </row>
    <row r="49" spans="1:17" ht="30">
      <c r="A49" s="16">
        <v>2022</v>
      </c>
      <c r="B49" s="18" t="s">
        <v>140</v>
      </c>
      <c r="C49" s="18" t="s">
        <v>140</v>
      </c>
      <c r="D49" s="8" t="s">
        <v>131</v>
      </c>
      <c r="E49" s="25" t="s">
        <v>136</v>
      </c>
      <c r="F49" s="25" t="s">
        <v>136</v>
      </c>
      <c r="G49" s="10" t="s">
        <v>95</v>
      </c>
      <c r="H49" s="10" t="s">
        <v>95</v>
      </c>
      <c r="I49" s="10" t="s">
        <v>95</v>
      </c>
      <c r="J49" s="10" t="s">
        <v>95</v>
      </c>
      <c r="K49" s="10" t="s">
        <v>95</v>
      </c>
      <c r="L49" s="10" t="s">
        <v>95</v>
      </c>
      <c r="M49" s="10" t="s">
        <v>95</v>
      </c>
      <c r="N49" s="26" t="s">
        <v>136</v>
      </c>
      <c r="O49" s="10" t="s">
        <v>95</v>
      </c>
      <c r="P49" s="10" t="s">
        <v>95</v>
      </c>
      <c r="Q49" s="10" t="s">
        <v>95</v>
      </c>
    </row>
    <row r="50" spans="1:17" ht="30">
      <c r="A50" s="16">
        <v>2023</v>
      </c>
      <c r="B50" s="18" t="s">
        <v>141</v>
      </c>
      <c r="C50" s="18" t="s">
        <v>141</v>
      </c>
      <c r="D50" s="8">
        <v>4</v>
      </c>
      <c r="E50" s="10" t="s">
        <v>95</v>
      </c>
      <c r="F50" s="10" t="s">
        <v>95</v>
      </c>
      <c r="G50" s="9" t="s">
        <v>142</v>
      </c>
      <c r="H50" s="10" t="s">
        <v>95</v>
      </c>
      <c r="I50" s="10" t="s">
        <v>95</v>
      </c>
      <c r="J50" s="10" t="s">
        <v>95</v>
      </c>
      <c r="K50" s="10" t="s">
        <v>95</v>
      </c>
      <c r="L50" s="10" t="s">
        <v>95</v>
      </c>
      <c r="M50" s="10" t="s">
        <v>95</v>
      </c>
      <c r="N50" s="10" t="s">
        <v>95</v>
      </c>
      <c r="O50" s="10" t="s">
        <v>95</v>
      </c>
      <c r="P50" s="10" t="s">
        <v>95</v>
      </c>
      <c r="Q50" s="10" t="s">
        <v>95</v>
      </c>
    </row>
    <row r="51" spans="1:17" ht="60">
      <c r="A51" s="16">
        <v>2024</v>
      </c>
      <c r="B51" s="18" t="s">
        <v>143</v>
      </c>
      <c r="C51" s="18" t="s">
        <v>143</v>
      </c>
      <c r="D51" s="8">
        <v>4</v>
      </c>
      <c r="E51" s="10" t="s">
        <v>95</v>
      </c>
      <c r="F51" s="10" t="s">
        <v>95</v>
      </c>
      <c r="G51" s="9" t="s">
        <v>144</v>
      </c>
      <c r="H51" s="10" t="s">
        <v>95</v>
      </c>
      <c r="I51" s="10" t="s">
        <v>95</v>
      </c>
      <c r="J51" s="10" t="s">
        <v>95</v>
      </c>
      <c r="K51" s="10" t="s">
        <v>95</v>
      </c>
      <c r="L51" s="10" t="s">
        <v>95</v>
      </c>
      <c r="M51" s="10" t="s">
        <v>95</v>
      </c>
      <c r="N51" s="10" t="s">
        <v>95</v>
      </c>
      <c r="O51" s="10" t="s">
        <v>95</v>
      </c>
      <c r="P51" s="10" t="s">
        <v>95</v>
      </c>
      <c r="Q51" s="10" t="s">
        <v>95</v>
      </c>
    </row>
    <row r="52" spans="1:17" ht="45">
      <c r="A52" s="16">
        <v>2025</v>
      </c>
      <c r="B52" s="18" t="s">
        <v>145</v>
      </c>
      <c r="C52" s="18" t="s">
        <v>145</v>
      </c>
      <c r="D52" s="8">
        <v>4</v>
      </c>
      <c r="E52" s="10" t="s">
        <v>95</v>
      </c>
      <c r="F52" s="10" t="s">
        <v>95</v>
      </c>
      <c r="G52" s="9" t="s">
        <v>146</v>
      </c>
      <c r="H52" s="10" t="s">
        <v>95</v>
      </c>
      <c r="I52" s="10" t="s">
        <v>95</v>
      </c>
      <c r="J52" s="31" t="s">
        <v>95</v>
      </c>
      <c r="K52" s="10" t="s">
        <v>95</v>
      </c>
      <c r="L52" s="10" t="s">
        <v>95</v>
      </c>
      <c r="M52" s="10" t="s">
        <v>95</v>
      </c>
      <c r="N52" s="10" t="s">
        <v>95</v>
      </c>
      <c r="O52" s="10" t="s">
        <v>95</v>
      </c>
      <c r="P52" s="10" t="s">
        <v>95</v>
      </c>
      <c r="Q52" s="10" t="s">
        <v>95</v>
      </c>
    </row>
    <row r="53" spans="1:17" ht="30">
      <c r="A53" s="16">
        <v>2026</v>
      </c>
      <c r="B53" s="18" t="s">
        <v>147</v>
      </c>
      <c r="C53" s="18" t="s">
        <v>147</v>
      </c>
      <c r="D53" s="8">
        <v>4</v>
      </c>
      <c r="E53" s="10" t="s">
        <v>95</v>
      </c>
      <c r="F53" s="10" t="s">
        <v>95</v>
      </c>
      <c r="G53" s="9" t="s">
        <v>146</v>
      </c>
      <c r="H53" s="10" t="s">
        <v>95</v>
      </c>
      <c r="I53" s="10" t="s">
        <v>95</v>
      </c>
      <c r="J53" s="10" t="s">
        <v>95</v>
      </c>
      <c r="K53" s="10" t="s">
        <v>95</v>
      </c>
      <c r="L53" s="10" t="s">
        <v>95</v>
      </c>
      <c r="M53" s="10" t="s">
        <v>95</v>
      </c>
      <c r="N53" s="10" t="s">
        <v>95</v>
      </c>
      <c r="O53" s="10" t="s">
        <v>95</v>
      </c>
      <c r="P53" s="10" t="s">
        <v>95</v>
      </c>
      <c r="Q53" s="10" t="s">
        <v>95</v>
      </c>
    </row>
    <row r="54" spans="1:17" ht="30">
      <c r="A54" s="16">
        <v>2027</v>
      </c>
      <c r="B54" s="18" t="s">
        <v>148</v>
      </c>
      <c r="C54" s="18" t="s">
        <v>148</v>
      </c>
      <c r="D54" s="8">
        <v>4</v>
      </c>
      <c r="E54" s="10" t="s">
        <v>95</v>
      </c>
      <c r="F54" s="10" t="s">
        <v>95</v>
      </c>
      <c r="G54" s="9" t="s">
        <v>149</v>
      </c>
      <c r="H54" s="10" t="s">
        <v>95</v>
      </c>
      <c r="I54" s="10" t="s">
        <v>95</v>
      </c>
      <c r="J54" s="10" t="s">
        <v>95</v>
      </c>
      <c r="K54" s="10" t="s">
        <v>95</v>
      </c>
      <c r="L54" s="10" t="s">
        <v>95</v>
      </c>
      <c r="M54" s="10" t="s">
        <v>95</v>
      </c>
      <c r="N54" s="10" t="s">
        <v>95</v>
      </c>
      <c r="O54" s="10" t="s">
        <v>95</v>
      </c>
      <c r="P54" s="10" t="s">
        <v>95</v>
      </c>
      <c r="Q54" s="10" t="s">
        <v>95</v>
      </c>
    </row>
    <row r="55" spans="1:17" ht="30">
      <c r="A55" s="16">
        <v>2028</v>
      </c>
      <c r="B55" s="18" t="s">
        <v>150</v>
      </c>
      <c r="C55" s="18" t="s">
        <v>150</v>
      </c>
      <c r="D55" s="8">
        <v>4</v>
      </c>
      <c r="E55" s="10" t="s">
        <v>95</v>
      </c>
      <c r="F55" s="10" t="s">
        <v>95</v>
      </c>
      <c r="G55" s="9" t="s">
        <v>149</v>
      </c>
      <c r="H55" s="10" t="s">
        <v>95</v>
      </c>
      <c r="I55" s="10" t="s">
        <v>95</v>
      </c>
      <c r="J55" s="10" t="s">
        <v>95</v>
      </c>
      <c r="K55" s="10" t="s">
        <v>95</v>
      </c>
      <c r="L55" s="10" t="s">
        <v>95</v>
      </c>
      <c r="M55" s="10" t="s">
        <v>95</v>
      </c>
      <c r="N55" s="10" t="s">
        <v>95</v>
      </c>
      <c r="O55" s="10" t="s">
        <v>95</v>
      </c>
      <c r="P55" s="10" t="s">
        <v>95</v>
      </c>
      <c r="Q55" s="10" t="s">
        <v>95</v>
      </c>
    </row>
    <row r="56" spans="1:17" ht="30">
      <c r="A56" s="16">
        <v>2029</v>
      </c>
      <c r="B56" s="18" t="s">
        <v>151</v>
      </c>
      <c r="C56" s="18" t="s">
        <v>151</v>
      </c>
      <c r="D56" s="8">
        <v>4</v>
      </c>
      <c r="E56" s="10" t="s">
        <v>95</v>
      </c>
      <c r="F56" s="10" t="s">
        <v>95</v>
      </c>
      <c r="G56" s="9" t="s">
        <v>146</v>
      </c>
      <c r="H56" s="10" t="s">
        <v>95</v>
      </c>
      <c r="I56" s="10" t="s">
        <v>95</v>
      </c>
      <c r="J56" s="10" t="s">
        <v>95</v>
      </c>
      <c r="K56" s="10" t="s">
        <v>95</v>
      </c>
      <c r="L56" s="10" t="s">
        <v>95</v>
      </c>
      <c r="M56" s="10" t="s">
        <v>95</v>
      </c>
      <c r="N56" s="10" t="s">
        <v>95</v>
      </c>
      <c r="O56" s="10" t="s">
        <v>95</v>
      </c>
      <c r="P56" s="10" t="s">
        <v>95</v>
      </c>
      <c r="Q56" s="10" t="s">
        <v>95</v>
      </c>
    </row>
    <row r="57" spans="1:17" ht="30">
      <c r="A57" s="16">
        <v>2030</v>
      </c>
      <c r="B57" s="18" t="s">
        <v>152</v>
      </c>
      <c r="C57" s="21" t="s">
        <v>152</v>
      </c>
      <c r="D57" s="8">
        <v>4</v>
      </c>
      <c r="E57" s="10" t="s">
        <v>95</v>
      </c>
      <c r="F57" s="10" t="s">
        <v>95</v>
      </c>
      <c r="G57" s="9" t="s">
        <v>146</v>
      </c>
      <c r="H57" s="10" t="s">
        <v>95</v>
      </c>
      <c r="I57" s="10" t="s">
        <v>95</v>
      </c>
      <c r="J57" s="10" t="s">
        <v>95</v>
      </c>
      <c r="K57" s="10" t="s">
        <v>95</v>
      </c>
      <c r="L57" s="10" t="s">
        <v>95</v>
      </c>
      <c r="M57" s="10" t="s">
        <v>95</v>
      </c>
      <c r="N57" s="10" t="s">
        <v>95</v>
      </c>
      <c r="O57" s="10" t="s">
        <v>95</v>
      </c>
      <c r="P57" s="10" t="s">
        <v>95</v>
      </c>
      <c r="Q57" s="10" t="s">
        <v>95</v>
      </c>
    </row>
    <row r="58" spans="1:17" ht="30">
      <c r="A58" s="16">
        <v>2031</v>
      </c>
      <c r="B58" s="18" t="s">
        <v>153</v>
      </c>
      <c r="C58" s="18" t="s">
        <v>154</v>
      </c>
      <c r="D58" s="8">
        <v>6</v>
      </c>
      <c r="E58" s="10" t="s">
        <v>95</v>
      </c>
      <c r="F58" s="10" t="s">
        <v>95</v>
      </c>
      <c r="G58" s="10" t="s">
        <v>95</v>
      </c>
      <c r="H58" s="9" t="s">
        <v>124</v>
      </c>
      <c r="I58" s="10" t="s">
        <v>95</v>
      </c>
      <c r="J58" s="10" t="s">
        <v>95</v>
      </c>
      <c r="K58" s="10" t="s">
        <v>95</v>
      </c>
      <c r="L58" s="10" t="s">
        <v>95</v>
      </c>
      <c r="M58" s="10" t="s">
        <v>95</v>
      </c>
      <c r="N58" s="10" t="s">
        <v>95</v>
      </c>
      <c r="O58" s="10" t="s">
        <v>95</v>
      </c>
      <c r="P58" s="10" t="s">
        <v>95</v>
      </c>
      <c r="Q58" s="10" t="s">
        <v>95</v>
      </c>
    </row>
    <row r="59" spans="1:17" ht="30">
      <c r="A59" s="16">
        <v>2032</v>
      </c>
      <c r="B59" s="18" t="s">
        <v>155</v>
      </c>
      <c r="C59" s="18" t="s">
        <v>155</v>
      </c>
      <c r="D59" s="8">
        <v>7</v>
      </c>
      <c r="E59" s="10" t="s">
        <v>95</v>
      </c>
      <c r="F59" s="10" t="s">
        <v>95</v>
      </c>
      <c r="G59" s="10" t="s">
        <v>95</v>
      </c>
      <c r="H59" s="10" t="s">
        <v>95</v>
      </c>
      <c r="I59" s="9" t="s">
        <v>107</v>
      </c>
      <c r="J59" s="10" t="s">
        <v>95</v>
      </c>
      <c r="K59" s="10" t="s">
        <v>95</v>
      </c>
      <c r="L59" s="10" t="s">
        <v>95</v>
      </c>
      <c r="M59" s="10" t="s">
        <v>95</v>
      </c>
      <c r="N59" s="10" t="s">
        <v>95</v>
      </c>
      <c r="O59" s="10" t="s">
        <v>95</v>
      </c>
      <c r="P59" s="10" t="s">
        <v>95</v>
      </c>
      <c r="Q59" s="10" t="s">
        <v>95</v>
      </c>
    </row>
    <row r="60" spans="1:17" ht="60">
      <c r="A60" s="16">
        <v>2033</v>
      </c>
      <c r="B60" s="18" t="s">
        <v>156</v>
      </c>
      <c r="C60" s="18" t="s">
        <v>157</v>
      </c>
      <c r="D60" s="8">
        <v>7</v>
      </c>
      <c r="E60" s="10" t="s">
        <v>95</v>
      </c>
      <c r="F60" s="10" t="s">
        <v>95</v>
      </c>
      <c r="G60" s="10" t="s">
        <v>95</v>
      </c>
      <c r="H60" s="10" t="s">
        <v>95</v>
      </c>
      <c r="I60" s="9" t="s">
        <v>158</v>
      </c>
      <c r="J60" s="10" t="s">
        <v>95</v>
      </c>
      <c r="K60" s="10" t="s">
        <v>95</v>
      </c>
      <c r="L60" s="10" t="s">
        <v>95</v>
      </c>
      <c r="M60" s="10" t="s">
        <v>95</v>
      </c>
      <c r="N60" s="10" t="s">
        <v>95</v>
      </c>
      <c r="O60" s="10" t="s">
        <v>95</v>
      </c>
      <c r="P60" s="10" t="s">
        <v>95</v>
      </c>
      <c r="Q60" s="10" t="s">
        <v>95</v>
      </c>
    </row>
    <row r="61" spans="1:17" ht="45">
      <c r="A61" s="16">
        <v>2034</v>
      </c>
      <c r="B61" s="18" t="s">
        <v>159</v>
      </c>
      <c r="C61" s="18" t="s">
        <v>160</v>
      </c>
      <c r="D61" s="8">
        <v>7</v>
      </c>
      <c r="E61" s="10" t="s">
        <v>95</v>
      </c>
      <c r="F61" s="10" t="s">
        <v>95</v>
      </c>
      <c r="G61" s="10" t="s">
        <v>95</v>
      </c>
      <c r="H61" s="10" t="s">
        <v>95</v>
      </c>
      <c r="I61" s="9" t="s">
        <v>161</v>
      </c>
      <c r="J61" s="10" t="s">
        <v>95</v>
      </c>
      <c r="K61" s="10" t="s">
        <v>95</v>
      </c>
      <c r="L61" s="10" t="s">
        <v>95</v>
      </c>
      <c r="M61" s="10" t="s">
        <v>95</v>
      </c>
      <c r="N61" s="10" t="s">
        <v>95</v>
      </c>
      <c r="O61" s="10" t="s">
        <v>95</v>
      </c>
      <c r="P61" s="10" t="s">
        <v>95</v>
      </c>
      <c r="Q61" s="10" t="s">
        <v>95</v>
      </c>
    </row>
    <row r="62" spans="1:17" ht="30">
      <c r="A62" s="16">
        <v>2035</v>
      </c>
      <c r="B62" s="18" t="s">
        <v>162</v>
      </c>
      <c r="C62" s="18" t="s">
        <v>163</v>
      </c>
      <c r="D62" s="8">
        <v>7</v>
      </c>
      <c r="E62" s="10" t="s">
        <v>95</v>
      </c>
      <c r="F62" s="10" t="s">
        <v>95</v>
      </c>
      <c r="G62" s="10" t="s">
        <v>95</v>
      </c>
      <c r="H62" s="10" t="s">
        <v>95</v>
      </c>
      <c r="I62" s="9" t="s">
        <v>121</v>
      </c>
      <c r="J62" s="10" t="s">
        <v>95</v>
      </c>
      <c r="K62" s="10" t="s">
        <v>95</v>
      </c>
      <c r="L62" s="10" t="s">
        <v>95</v>
      </c>
      <c r="M62" s="10" t="s">
        <v>95</v>
      </c>
      <c r="N62" s="10" t="s">
        <v>95</v>
      </c>
      <c r="O62" s="10" t="s">
        <v>95</v>
      </c>
      <c r="P62" s="10" t="s">
        <v>95</v>
      </c>
      <c r="Q62" s="10" t="s">
        <v>95</v>
      </c>
    </row>
    <row r="63" spans="1:17" ht="45">
      <c r="A63" s="16">
        <v>2036</v>
      </c>
      <c r="B63" s="18" t="s">
        <v>164</v>
      </c>
      <c r="C63" s="18" t="s">
        <v>165</v>
      </c>
      <c r="D63" s="8">
        <v>7</v>
      </c>
      <c r="E63" s="10" t="s">
        <v>95</v>
      </c>
      <c r="F63" s="10" t="s">
        <v>95</v>
      </c>
      <c r="G63" s="10" t="s">
        <v>95</v>
      </c>
      <c r="H63" s="10" t="s">
        <v>95</v>
      </c>
      <c r="I63" s="9" t="s">
        <v>166</v>
      </c>
      <c r="J63" s="10" t="s">
        <v>95</v>
      </c>
      <c r="K63" s="10" t="s">
        <v>95</v>
      </c>
      <c r="L63" s="10" t="s">
        <v>95</v>
      </c>
      <c r="M63" s="10" t="s">
        <v>95</v>
      </c>
      <c r="N63" s="10" t="s">
        <v>95</v>
      </c>
      <c r="O63" s="10" t="s">
        <v>95</v>
      </c>
      <c r="P63" s="10" t="s">
        <v>95</v>
      </c>
      <c r="Q63" s="10" t="s">
        <v>95</v>
      </c>
    </row>
    <row r="64" spans="1:17" ht="60">
      <c r="A64" s="16">
        <v>2037</v>
      </c>
      <c r="B64" s="18" t="s">
        <v>167</v>
      </c>
      <c r="C64" s="18" t="s">
        <v>168</v>
      </c>
      <c r="D64" s="8">
        <v>7</v>
      </c>
      <c r="E64" s="10" t="s">
        <v>95</v>
      </c>
      <c r="F64" s="10" t="s">
        <v>95</v>
      </c>
      <c r="G64" s="10" t="s">
        <v>95</v>
      </c>
      <c r="H64" s="10" t="s">
        <v>95</v>
      </c>
      <c r="I64" s="9" t="s">
        <v>169</v>
      </c>
      <c r="J64" s="10" t="s">
        <v>95</v>
      </c>
      <c r="K64" s="10" t="s">
        <v>95</v>
      </c>
      <c r="L64" s="10" t="s">
        <v>95</v>
      </c>
      <c r="M64" s="10" t="s">
        <v>95</v>
      </c>
      <c r="N64" s="10" t="s">
        <v>95</v>
      </c>
      <c r="O64" s="10" t="s">
        <v>95</v>
      </c>
      <c r="P64" s="10" t="s">
        <v>95</v>
      </c>
      <c r="Q64" s="10" t="s">
        <v>95</v>
      </c>
    </row>
    <row r="65" spans="1:17" ht="30">
      <c r="A65" s="16">
        <v>2038</v>
      </c>
      <c r="B65" s="18" t="s">
        <v>170</v>
      </c>
      <c r="C65" s="18" t="s">
        <v>170</v>
      </c>
      <c r="D65" s="8">
        <v>7</v>
      </c>
      <c r="E65" s="10" t="s">
        <v>95</v>
      </c>
      <c r="F65" s="10" t="s">
        <v>95</v>
      </c>
      <c r="G65" s="10" t="s">
        <v>95</v>
      </c>
      <c r="H65" s="10" t="s">
        <v>95</v>
      </c>
      <c r="I65" s="9" t="s">
        <v>171</v>
      </c>
      <c r="J65" s="10" t="s">
        <v>95</v>
      </c>
      <c r="K65" s="10" t="s">
        <v>95</v>
      </c>
      <c r="L65" s="10" t="s">
        <v>95</v>
      </c>
      <c r="M65" s="10" t="s">
        <v>95</v>
      </c>
      <c r="N65" s="10" t="s">
        <v>95</v>
      </c>
      <c r="O65" s="10" t="s">
        <v>95</v>
      </c>
      <c r="P65" s="10" t="s">
        <v>95</v>
      </c>
      <c r="Q65" s="10" t="s">
        <v>95</v>
      </c>
    </row>
    <row r="66" spans="1:17" ht="45">
      <c r="A66" s="16">
        <v>2039</v>
      </c>
      <c r="B66" s="18" t="s">
        <v>172</v>
      </c>
      <c r="C66" s="18" t="s">
        <v>172</v>
      </c>
      <c r="D66" s="8">
        <v>7</v>
      </c>
      <c r="E66" s="10" t="s">
        <v>95</v>
      </c>
      <c r="F66" s="10" t="s">
        <v>95</v>
      </c>
      <c r="G66" s="10" t="s">
        <v>95</v>
      </c>
      <c r="H66" s="10" t="s">
        <v>95</v>
      </c>
      <c r="I66" s="9" t="s">
        <v>173</v>
      </c>
      <c r="J66" s="10" t="s">
        <v>95</v>
      </c>
      <c r="K66" s="10" t="s">
        <v>95</v>
      </c>
      <c r="L66" s="10" t="s">
        <v>95</v>
      </c>
      <c r="M66" s="10" t="s">
        <v>95</v>
      </c>
      <c r="N66" s="10" t="s">
        <v>95</v>
      </c>
      <c r="O66" s="10" t="s">
        <v>95</v>
      </c>
      <c r="P66" s="10" t="s">
        <v>95</v>
      </c>
      <c r="Q66" s="10" t="s">
        <v>95</v>
      </c>
    </row>
    <row r="67" spans="1:17" ht="30">
      <c r="A67" s="16">
        <v>2040</v>
      </c>
      <c r="B67" s="18" t="s">
        <v>174</v>
      </c>
      <c r="C67" s="18" t="s">
        <v>174</v>
      </c>
      <c r="D67" s="8">
        <v>8</v>
      </c>
      <c r="E67" s="10" t="s">
        <v>95</v>
      </c>
      <c r="F67" s="10" t="s">
        <v>95</v>
      </c>
      <c r="G67" s="10" t="s">
        <v>95</v>
      </c>
      <c r="H67" s="10" t="s">
        <v>95</v>
      </c>
      <c r="I67" s="10" t="s">
        <v>95</v>
      </c>
      <c r="J67" s="14" t="s">
        <v>175</v>
      </c>
      <c r="K67" s="10" t="s">
        <v>95</v>
      </c>
      <c r="L67" s="10" t="s">
        <v>95</v>
      </c>
      <c r="M67" s="10" t="s">
        <v>95</v>
      </c>
      <c r="N67" s="10" t="s">
        <v>95</v>
      </c>
      <c r="O67" s="10" t="s">
        <v>95</v>
      </c>
      <c r="P67" s="10" t="s">
        <v>95</v>
      </c>
      <c r="Q67" s="10" t="s">
        <v>95</v>
      </c>
    </row>
    <row r="68" spans="1:17" ht="30">
      <c r="A68" s="16">
        <v>2041</v>
      </c>
      <c r="B68" s="18" t="s">
        <v>176</v>
      </c>
      <c r="C68" s="18" t="s">
        <v>176</v>
      </c>
      <c r="D68" s="8">
        <v>9</v>
      </c>
      <c r="E68" s="10" t="s">
        <v>95</v>
      </c>
      <c r="F68" s="10" t="s">
        <v>95</v>
      </c>
      <c r="G68" s="10" t="s">
        <v>95</v>
      </c>
      <c r="H68" s="10" t="s">
        <v>95</v>
      </c>
      <c r="I68" s="10" t="s">
        <v>95</v>
      </c>
      <c r="J68" s="10" t="s">
        <v>95</v>
      </c>
      <c r="K68" s="9" t="s">
        <v>177</v>
      </c>
      <c r="L68" s="10" t="s">
        <v>95</v>
      </c>
      <c r="M68" s="10" t="s">
        <v>95</v>
      </c>
      <c r="N68" s="10" t="s">
        <v>95</v>
      </c>
      <c r="O68" s="10" t="s">
        <v>95</v>
      </c>
      <c r="P68" s="10" t="s">
        <v>95</v>
      </c>
      <c r="Q68" s="10" t="s">
        <v>95</v>
      </c>
    </row>
    <row r="69" spans="1:17" ht="30">
      <c r="A69" s="16">
        <v>2042</v>
      </c>
      <c r="B69" s="18" t="s">
        <v>178</v>
      </c>
      <c r="C69" s="18" t="s">
        <v>178</v>
      </c>
      <c r="D69" s="8">
        <v>9</v>
      </c>
      <c r="E69" s="10" t="s">
        <v>95</v>
      </c>
      <c r="F69" s="10" t="s">
        <v>95</v>
      </c>
      <c r="G69" s="10" t="s">
        <v>95</v>
      </c>
      <c r="H69" s="10" t="s">
        <v>95</v>
      </c>
      <c r="I69" s="10" t="s">
        <v>95</v>
      </c>
      <c r="J69" s="10" t="s">
        <v>95</v>
      </c>
      <c r="K69" s="9" t="s">
        <v>179</v>
      </c>
      <c r="L69" s="10" t="s">
        <v>95</v>
      </c>
      <c r="M69" s="10" t="s">
        <v>95</v>
      </c>
      <c r="N69" s="10" t="s">
        <v>95</v>
      </c>
      <c r="O69" s="10" t="s">
        <v>95</v>
      </c>
      <c r="P69" s="10" t="s">
        <v>95</v>
      </c>
      <c r="Q69" s="10" t="s">
        <v>95</v>
      </c>
    </row>
    <row r="70" spans="1:17" ht="30">
      <c r="A70" s="16">
        <v>2043</v>
      </c>
      <c r="B70" s="18" t="s">
        <v>180</v>
      </c>
      <c r="C70" s="18" t="s">
        <v>180</v>
      </c>
      <c r="D70" s="8">
        <v>9</v>
      </c>
      <c r="E70" s="10" t="s">
        <v>95</v>
      </c>
      <c r="F70" s="10" t="s">
        <v>95</v>
      </c>
      <c r="G70" s="10" t="s">
        <v>95</v>
      </c>
      <c r="H70" s="10" t="s">
        <v>95</v>
      </c>
      <c r="I70" s="10" t="s">
        <v>95</v>
      </c>
      <c r="J70" s="10" t="s">
        <v>95</v>
      </c>
      <c r="K70" s="9" t="s">
        <v>181</v>
      </c>
      <c r="L70" s="10" t="s">
        <v>95</v>
      </c>
      <c r="M70" s="10" t="s">
        <v>95</v>
      </c>
      <c r="N70" s="10" t="s">
        <v>95</v>
      </c>
      <c r="O70" s="10" t="s">
        <v>95</v>
      </c>
      <c r="P70" s="10" t="s">
        <v>95</v>
      </c>
      <c r="Q70" s="10" t="s">
        <v>95</v>
      </c>
    </row>
    <row r="71" spans="1:17" ht="45">
      <c r="A71" s="16">
        <v>2044</v>
      </c>
      <c r="B71" s="18" t="s">
        <v>182</v>
      </c>
      <c r="C71" s="18" t="s">
        <v>182</v>
      </c>
      <c r="D71" s="8">
        <v>44</v>
      </c>
      <c r="E71" s="10" t="s">
        <v>95</v>
      </c>
      <c r="F71" s="10" t="s">
        <v>95</v>
      </c>
      <c r="G71" s="10" t="s">
        <v>95</v>
      </c>
      <c r="H71" s="10" t="s">
        <v>95</v>
      </c>
      <c r="I71" s="10" t="s">
        <v>95</v>
      </c>
      <c r="J71" s="10" t="s">
        <v>95</v>
      </c>
      <c r="K71" s="10" t="s">
        <v>95</v>
      </c>
      <c r="L71" s="10" t="s">
        <v>95</v>
      </c>
      <c r="M71" s="10" t="s">
        <v>95</v>
      </c>
      <c r="N71" s="10" t="s">
        <v>95</v>
      </c>
      <c r="O71" s="10" t="s">
        <v>95</v>
      </c>
      <c r="P71" s="7" t="s">
        <v>183</v>
      </c>
      <c r="Q71" s="10" t="s">
        <v>95</v>
      </c>
    </row>
    <row r="72" spans="1:17" ht="75">
      <c r="A72" s="16">
        <v>2045</v>
      </c>
      <c r="B72" s="18" t="s">
        <v>184</v>
      </c>
      <c r="C72" s="18" t="s">
        <v>184</v>
      </c>
      <c r="D72" s="8">
        <v>44</v>
      </c>
      <c r="E72" s="10" t="s">
        <v>95</v>
      </c>
      <c r="F72" s="10" t="s">
        <v>95</v>
      </c>
      <c r="G72" s="10" t="s">
        <v>95</v>
      </c>
      <c r="H72" s="10" t="s">
        <v>95</v>
      </c>
      <c r="I72" s="10" t="s">
        <v>95</v>
      </c>
      <c r="J72" s="10" t="s">
        <v>95</v>
      </c>
      <c r="K72" s="10" t="s">
        <v>95</v>
      </c>
      <c r="L72" s="10" t="s">
        <v>95</v>
      </c>
      <c r="M72" s="10" t="s">
        <v>95</v>
      </c>
      <c r="N72" s="10" t="s">
        <v>95</v>
      </c>
      <c r="O72" s="10" t="s">
        <v>95</v>
      </c>
      <c r="P72" s="7" t="s">
        <v>185</v>
      </c>
      <c r="Q72" s="10" t="s">
        <v>95</v>
      </c>
    </row>
    <row r="73" spans="1:17" ht="30">
      <c r="A73" s="16">
        <v>2046</v>
      </c>
      <c r="B73" s="18" t="s">
        <v>186</v>
      </c>
      <c r="C73" s="18" t="s">
        <v>186</v>
      </c>
      <c r="D73" s="8" t="s">
        <v>187</v>
      </c>
      <c r="E73" s="10" t="s">
        <v>95</v>
      </c>
      <c r="F73" s="9" t="s">
        <v>188</v>
      </c>
      <c r="G73" s="10" t="s">
        <v>95</v>
      </c>
      <c r="H73" s="10" t="s">
        <v>95</v>
      </c>
      <c r="I73" s="10" t="s">
        <v>95</v>
      </c>
      <c r="J73" s="10" t="s">
        <v>95</v>
      </c>
      <c r="K73" s="10" t="s">
        <v>95</v>
      </c>
      <c r="L73" s="10" t="s">
        <v>95</v>
      </c>
      <c r="M73" s="10" t="s">
        <v>95</v>
      </c>
      <c r="N73" s="10" t="s">
        <v>95</v>
      </c>
      <c r="O73" s="10" t="s">
        <v>95</v>
      </c>
      <c r="P73" s="10" t="s">
        <v>95</v>
      </c>
      <c r="Q73" s="10" t="s">
        <v>95</v>
      </c>
    </row>
    <row r="74" spans="1:17" ht="30">
      <c r="A74" s="16">
        <v>2047</v>
      </c>
      <c r="B74" s="18" t="s">
        <v>189</v>
      </c>
      <c r="C74" s="18" t="s">
        <v>189</v>
      </c>
      <c r="D74" s="8" t="s">
        <v>187</v>
      </c>
      <c r="E74" s="10" t="s">
        <v>95</v>
      </c>
      <c r="F74" s="9" t="s">
        <v>190</v>
      </c>
      <c r="G74" s="10" t="s">
        <v>95</v>
      </c>
      <c r="H74" s="10" t="s">
        <v>95</v>
      </c>
      <c r="I74" s="10" t="s">
        <v>95</v>
      </c>
      <c r="J74" s="10" t="s">
        <v>95</v>
      </c>
      <c r="K74" s="10" t="s">
        <v>95</v>
      </c>
      <c r="L74" s="10" t="s">
        <v>95</v>
      </c>
      <c r="M74" s="10" t="s">
        <v>95</v>
      </c>
      <c r="N74" s="10" t="s">
        <v>95</v>
      </c>
      <c r="O74" s="10" t="s">
        <v>95</v>
      </c>
      <c r="P74" s="10" t="s">
        <v>95</v>
      </c>
      <c r="Q74" s="10" t="s">
        <v>95</v>
      </c>
    </row>
    <row r="75" spans="1:17" ht="30">
      <c r="A75" s="16">
        <v>2048</v>
      </c>
      <c r="B75" s="18" t="s">
        <v>191</v>
      </c>
      <c r="C75" s="18" t="s">
        <v>191</v>
      </c>
      <c r="D75" s="8" t="s">
        <v>187</v>
      </c>
      <c r="E75" s="10" t="s">
        <v>95</v>
      </c>
      <c r="F75" s="9" t="s">
        <v>192</v>
      </c>
      <c r="G75" s="10" t="s">
        <v>95</v>
      </c>
      <c r="H75" s="10" t="s">
        <v>95</v>
      </c>
      <c r="I75" s="10" t="s">
        <v>95</v>
      </c>
      <c r="J75" s="10" t="s">
        <v>95</v>
      </c>
      <c r="K75" s="10" t="s">
        <v>95</v>
      </c>
      <c r="L75" s="10" t="s">
        <v>95</v>
      </c>
      <c r="M75" s="10" t="s">
        <v>95</v>
      </c>
      <c r="N75" s="10" t="s">
        <v>95</v>
      </c>
      <c r="O75" s="10" t="s">
        <v>95</v>
      </c>
      <c r="P75" s="10" t="s">
        <v>95</v>
      </c>
      <c r="Q75" s="10" t="s">
        <v>95</v>
      </c>
    </row>
    <row r="76" spans="1:17" ht="30">
      <c r="A76" s="16">
        <v>2049</v>
      </c>
      <c r="B76" s="18" t="s">
        <v>193</v>
      </c>
      <c r="C76" s="18" t="s">
        <v>193</v>
      </c>
      <c r="D76" s="8" t="s">
        <v>187</v>
      </c>
      <c r="E76" s="10" t="s">
        <v>95</v>
      </c>
      <c r="F76" s="9" t="s">
        <v>194</v>
      </c>
      <c r="G76" s="10" t="s">
        <v>95</v>
      </c>
      <c r="H76" s="10" t="s">
        <v>95</v>
      </c>
      <c r="I76" s="10" t="s">
        <v>95</v>
      </c>
      <c r="J76" s="10" t="s">
        <v>95</v>
      </c>
      <c r="K76" s="10" t="s">
        <v>95</v>
      </c>
      <c r="L76" s="10" t="s">
        <v>95</v>
      </c>
      <c r="M76" s="10" t="s">
        <v>95</v>
      </c>
      <c r="N76" s="10" t="s">
        <v>95</v>
      </c>
      <c r="O76" s="10" t="s">
        <v>95</v>
      </c>
      <c r="P76" s="10" t="s">
        <v>95</v>
      </c>
      <c r="Q76" s="10" t="s">
        <v>95</v>
      </c>
    </row>
    <row r="77" spans="1:17" ht="30">
      <c r="A77" s="16">
        <v>2050</v>
      </c>
      <c r="B77" s="18" t="s">
        <v>195</v>
      </c>
      <c r="C77" s="18" t="s">
        <v>195</v>
      </c>
      <c r="D77" s="8" t="s">
        <v>187</v>
      </c>
      <c r="E77" s="10" t="s">
        <v>95</v>
      </c>
      <c r="F77" s="9" t="s">
        <v>194</v>
      </c>
      <c r="G77" s="10" t="s">
        <v>95</v>
      </c>
      <c r="H77" s="10" t="s">
        <v>95</v>
      </c>
      <c r="I77" s="10" t="s">
        <v>95</v>
      </c>
      <c r="J77" s="10" t="s">
        <v>95</v>
      </c>
      <c r="K77" s="10" t="s">
        <v>95</v>
      </c>
      <c r="L77" s="10" t="s">
        <v>95</v>
      </c>
      <c r="M77" s="10" t="s">
        <v>95</v>
      </c>
      <c r="N77" s="10" t="s">
        <v>95</v>
      </c>
      <c r="O77" s="10" t="s">
        <v>95</v>
      </c>
      <c r="P77" s="10" t="s">
        <v>95</v>
      </c>
      <c r="Q77" s="10" t="s">
        <v>95</v>
      </c>
    </row>
    <row r="78" spans="1:17" ht="30">
      <c r="A78" s="16">
        <v>2051</v>
      </c>
      <c r="B78" s="18" t="s">
        <v>196</v>
      </c>
      <c r="C78" s="18" t="s">
        <v>196</v>
      </c>
      <c r="D78" s="8" t="s">
        <v>187</v>
      </c>
      <c r="E78" s="10" t="s">
        <v>95</v>
      </c>
      <c r="F78" s="9" t="s">
        <v>192</v>
      </c>
      <c r="G78" s="10" t="s">
        <v>95</v>
      </c>
      <c r="H78" s="10" t="s">
        <v>95</v>
      </c>
      <c r="I78" s="10" t="s">
        <v>95</v>
      </c>
      <c r="J78" s="10" t="s">
        <v>95</v>
      </c>
      <c r="K78" s="10" t="s">
        <v>95</v>
      </c>
      <c r="L78" s="10" t="s">
        <v>95</v>
      </c>
      <c r="M78" s="10" t="s">
        <v>95</v>
      </c>
      <c r="N78" s="10" t="s">
        <v>95</v>
      </c>
      <c r="O78" s="10" t="s">
        <v>95</v>
      </c>
      <c r="P78" s="10" t="s">
        <v>95</v>
      </c>
      <c r="Q78" s="10" t="s">
        <v>95</v>
      </c>
    </row>
    <row r="79" spans="1:17" ht="30">
      <c r="A79" s="16">
        <v>2052</v>
      </c>
      <c r="B79" s="18" t="s">
        <v>197</v>
      </c>
      <c r="C79" s="18" t="s">
        <v>197</v>
      </c>
      <c r="D79" s="8" t="s">
        <v>187</v>
      </c>
      <c r="E79" s="10" t="s">
        <v>95</v>
      </c>
      <c r="F79" s="9" t="s">
        <v>198</v>
      </c>
      <c r="G79" s="10" t="s">
        <v>95</v>
      </c>
      <c r="H79" s="10" t="s">
        <v>95</v>
      </c>
      <c r="I79" s="10" t="s">
        <v>95</v>
      </c>
      <c r="J79" s="10" t="s">
        <v>95</v>
      </c>
      <c r="K79" s="10" t="s">
        <v>95</v>
      </c>
      <c r="L79" s="10" t="s">
        <v>95</v>
      </c>
      <c r="M79" s="10" t="s">
        <v>95</v>
      </c>
      <c r="N79" s="10" t="s">
        <v>95</v>
      </c>
      <c r="O79" s="10" t="s">
        <v>95</v>
      </c>
      <c r="P79" s="10" t="s">
        <v>95</v>
      </c>
      <c r="Q79" s="10" t="s">
        <v>95</v>
      </c>
    </row>
    <row r="80" spans="1:17" ht="45">
      <c r="A80" s="16">
        <v>2053</v>
      </c>
      <c r="B80" s="18" t="s">
        <v>199</v>
      </c>
      <c r="C80" s="18" t="s">
        <v>199</v>
      </c>
      <c r="D80" s="8" t="s">
        <v>187</v>
      </c>
      <c r="E80" s="10" t="s">
        <v>95</v>
      </c>
      <c r="F80" s="9" t="s">
        <v>117</v>
      </c>
      <c r="G80" s="10" t="s">
        <v>95</v>
      </c>
      <c r="H80" s="10" t="s">
        <v>95</v>
      </c>
      <c r="I80" s="10" t="s">
        <v>95</v>
      </c>
      <c r="J80" s="10" t="s">
        <v>95</v>
      </c>
      <c r="K80" s="10" t="s">
        <v>95</v>
      </c>
      <c r="L80" s="10" t="s">
        <v>95</v>
      </c>
      <c r="M80" s="10" t="s">
        <v>95</v>
      </c>
      <c r="N80" s="10" t="s">
        <v>95</v>
      </c>
      <c r="O80" s="10" t="s">
        <v>95</v>
      </c>
      <c r="P80" s="10" t="s">
        <v>95</v>
      </c>
      <c r="Q80" s="10" t="s">
        <v>95</v>
      </c>
    </row>
    <row r="81" spans="1:17" ht="30">
      <c r="A81" s="16">
        <v>2054</v>
      </c>
      <c r="B81" s="18" t="s">
        <v>200</v>
      </c>
      <c r="C81" s="18" t="s">
        <v>200</v>
      </c>
      <c r="D81" s="8" t="s">
        <v>187</v>
      </c>
      <c r="E81" s="10" t="s">
        <v>95</v>
      </c>
      <c r="F81" s="9" t="s">
        <v>201</v>
      </c>
      <c r="G81" s="10" t="s">
        <v>95</v>
      </c>
      <c r="H81" s="10" t="s">
        <v>95</v>
      </c>
      <c r="I81" s="10" t="s">
        <v>95</v>
      </c>
      <c r="J81" s="10" t="s">
        <v>95</v>
      </c>
      <c r="K81" s="10" t="s">
        <v>95</v>
      </c>
      <c r="L81" s="10" t="s">
        <v>95</v>
      </c>
      <c r="M81" s="10" t="s">
        <v>95</v>
      </c>
      <c r="N81" s="10" t="s">
        <v>95</v>
      </c>
      <c r="O81" s="10" t="s">
        <v>95</v>
      </c>
      <c r="P81" s="10" t="s">
        <v>95</v>
      </c>
      <c r="Q81" s="10" t="s">
        <v>95</v>
      </c>
    </row>
    <row r="82" spans="1:17" ht="45">
      <c r="A82" s="16">
        <v>2055</v>
      </c>
      <c r="B82" s="18" t="s">
        <v>202</v>
      </c>
      <c r="C82" s="18" t="s">
        <v>202</v>
      </c>
      <c r="D82" s="8" t="s">
        <v>187</v>
      </c>
      <c r="E82" s="10" t="s">
        <v>95</v>
      </c>
      <c r="F82" s="9" t="s">
        <v>203</v>
      </c>
      <c r="G82" s="10" t="s">
        <v>95</v>
      </c>
      <c r="H82" s="10" t="s">
        <v>95</v>
      </c>
      <c r="I82" s="10" t="s">
        <v>95</v>
      </c>
      <c r="J82" s="10" t="s">
        <v>95</v>
      </c>
      <c r="K82" s="10" t="s">
        <v>95</v>
      </c>
      <c r="L82" s="10" t="s">
        <v>95</v>
      </c>
      <c r="M82" s="10" t="s">
        <v>95</v>
      </c>
      <c r="N82" s="10" t="s">
        <v>95</v>
      </c>
      <c r="O82" s="10" t="s">
        <v>95</v>
      </c>
      <c r="P82" s="10" t="s">
        <v>95</v>
      </c>
      <c r="Q82" s="10" t="s">
        <v>95</v>
      </c>
    </row>
    <row r="83" spans="1:17" ht="30">
      <c r="A83" s="16">
        <v>2056</v>
      </c>
      <c r="B83" s="18" t="s">
        <v>204</v>
      </c>
      <c r="C83" s="18" t="s">
        <v>204</v>
      </c>
      <c r="D83" s="8" t="s">
        <v>187</v>
      </c>
      <c r="E83" s="10" t="s">
        <v>95</v>
      </c>
      <c r="F83" s="9" t="s">
        <v>201</v>
      </c>
      <c r="G83" s="10" t="s">
        <v>95</v>
      </c>
      <c r="H83" s="10" t="s">
        <v>95</v>
      </c>
      <c r="I83" s="10" t="s">
        <v>95</v>
      </c>
      <c r="J83" s="10" t="s">
        <v>95</v>
      </c>
      <c r="K83" s="10" t="s">
        <v>95</v>
      </c>
      <c r="L83" s="10" t="s">
        <v>95</v>
      </c>
      <c r="M83" s="10" t="s">
        <v>95</v>
      </c>
      <c r="N83" s="10" t="s">
        <v>95</v>
      </c>
      <c r="O83" s="10" t="s">
        <v>95</v>
      </c>
      <c r="P83" s="10" t="s">
        <v>95</v>
      </c>
      <c r="Q83" s="10" t="s">
        <v>95</v>
      </c>
    </row>
    <row r="84" spans="1:17" ht="30">
      <c r="A84" s="16">
        <v>2057</v>
      </c>
      <c r="B84" s="18" t="s">
        <v>205</v>
      </c>
      <c r="C84" s="18" t="s">
        <v>205</v>
      </c>
      <c r="D84" s="8" t="s">
        <v>111</v>
      </c>
      <c r="E84" s="23" t="s">
        <v>132</v>
      </c>
      <c r="F84" s="23" t="s">
        <v>132</v>
      </c>
      <c r="G84" s="10" t="s">
        <v>95</v>
      </c>
      <c r="H84" s="10" t="s">
        <v>95</v>
      </c>
      <c r="I84" s="10" t="s">
        <v>95</v>
      </c>
      <c r="J84" s="10" t="s">
        <v>95</v>
      </c>
      <c r="K84" s="10" t="s">
        <v>95</v>
      </c>
      <c r="L84" s="10" t="s">
        <v>95</v>
      </c>
      <c r="M84" s="10" t="s">
        <v>95</v>
      </c>
      <c r="N84" s="10" t="s">
        <v>95</v>
      </c>
      <c r="O84" s="10" t="s">
        <v>95</v>
      </c>
      <c r="P84" s="10" t="s">
        <v>95</v>
      </c>
      <c r="Q84" s="10" t="s">
        <v>95</v>
      </c>
    </row>
    <row r="85" spans="1:17" ht="60">
      <c r="A85" s="16">
        <v>2058</v>
      </c>
      <c r="B85" s="18" t="s">
        <v>206</v>
      </c>
      <c r="C85" s="18" t="s">
        <v>206</v>
      </c>
      <c r="D85" s="8" t="s">
        <v>207</v>
      </c>
      <c r="E85" s="23" t="s">
        <v>208</v>
      </c>
      <c r="F85" s="23" t="s">
        <v>208</v>
      </c>
      <c r="G85" s="23" t="s">
        <v>208</v>
      </c>
      <c r="H85" s="23" t="s">
        <v>208</v>
      </c>
      <c r="I85" s="10" t="s">
        <v>95</v>
      </c>
      <c r="J85" s="23" t="s">
        <v>208</v>
      </c>
      <c r="K85" s="23" t="s">
        <v>208</v>
      </c>
      <c r="L85" s="10" t="s">
        <v>95</v>
      </c>
      <c r="M85" s="10" t="s">
        <v>95</v>
      </c>
      <c r="N85" s="10" t="s">
        <v>95</v>
      </c>
      <c r="O85" s="10" t="s">
        <v>95</v>
      </c>
      <c r="P85" s="7" t="s">
        <v>209</v>
      </c>
      <c r="Q85" s="10" t="s">
        <v>95</v>
      </c>
    </row>
    <row r="86" spans="1:17">
      <c r="A86" s="16">
        <v>2059</v>
      </c>
      <c r="B86" s="18" t="s">
        <v>210</v>
      </c>
      <c r="C86" s="18" t="s">
        <v>210</v>
      </c>
      <c r="D86" s="8" t="s">
        <v>211</v>
      </c>
      <c r="E86" s="10" t="s">
        <v>95</v>
      </c>
      <c r="F86" s="10" t="s">
        <v>95</v>
      </c>
      <c r="G86" s="10" t="s">
        <v>95</v>
      </c>
      <c r="H86" s="10" t="s">
        <v>95</v>
      </c>
      <c r="I86" s="10" t="s">
        <v>95</v>
      </c>
      <c r="J86" s="10" t="s">
        <v>95</v>
      </c>
      <c r="K86" s="10" t="s">
        <v>95</v>
      </c>
      <c r="L86" s="10" t="s">
        <v>95</v>
      </c>
      <c r="M86" s="10" t="s">
        <v>95</v>
      </c>
      <c r="N86" s="10" t="s">
        <v>95</v>
      </c>
      <c r="O86" s="10" t="s">
        <v>95</v>
      </c>
      <c r="P86" s="7"/>
      <c r="Q86" s="10" t="s">
        <v>95</v>
      </c>
    </row>
    <row r="87" spans="1:17" ht="30">
      <c r="A87" s="16">
        <v>2060</v>
      </c>
      <c r="B87" s="18" t="s">
        <v>212</v>
      </c>
      <c r="C87" s="18" t="s">
        <v>212</v>
      </c>
      <c r="D87" s="8" t="s">
        <v>211</v>
      </c>
      <c r="E87" s="10" t="s">
        <v>95</v>
      </c>
      <c r="F87" s="10" t="s">
        <v>95</v>
      </c>
      <c r="G87" s="10" t="s">
        <v>95</v>
      </c>
      <c r="H87" s="10" t="s">
        <v>95</v>
      </c>
      <c r="I87" s="10" t="s">
        <v>95</v>
      </c>
      <c r="J87" s="10" t="s">
        <v>95</v>
      </c>
      <c r="K87" s="10" t="s">
        <v>95</v>
      </c>
      <c r="L87" s="10" t="s">
        <v>95</v>
      </c>
      <c r="M87" s="10" t="s">
        <v>95</v>
      </c>
      <c r="N87" s="10" t="s">
        <v>95</v>
      </c>
      <c r="O87" s="10" t="s">
        <v>95</v>
      </c>
      <c r="P87" s="7"/>
      <c r="Q87" s="10" t="s">
        <v>95</v>
      </c>
    </row>
    <row r="88" spans="1:17" ht="30">
      <c r="A88" s="16">
        <v>2061</v>
      </c>
      <c r="B88" s="18" t="s">
        <v>213</v>
      </c>
      <c r="C88" s="18" t="s">
        <v>213</v>
      </c>
      <c r="D88" s="8" t="s">
        <v>131</v>
      </c>
      <c r="E88" s="23" t="s">
        <v>214</v>
      </c>
      <c r="F88" s="23" t="s">
        <v>214</v>
      </c>
      <c r="G88" s="10" t="s">
        <v>95</v>
      </c>
      <c r="H88" s="10" t="s">
        <v>95</v>
      </c>
      <c r="I88" s="10" t="s">
        <v>95</v>
      </c>
      <c r="J88" s="10" t="s">
        <v>95</v>
      </c>
      <c r="K88" s="10" t="s">
        <v>95</v>
      </c>
      <c r="L88" s="10" t="s">
        <v>95</v>
      </c>
      <c r="M88" s="10" t="s">
        <v>95</v>
      </c>
      <c r="N88" s="24" t="s">
        <v>214</v>
      </c>
      <c r="O88" s="10" t="s">
        <v>95</v>
      </c>
      <c r="P88" s="10" t="s">
        <v>95</v>
      </c>
      <c r="Q88" s="10" t="s">
        <v>95</v>
      </c>
    </row>
    <row r="89" spans="1:17" ht="45">
      <c r="A89" s="16">
        <v>2062</v>
      </c>
      <c r="B89" s="18" t="s">
        <v>215</v>
      </c>
      <c r="C89" s="18" t="s">
        <v>216</v>
      </c>
      <c r="D89" s="8">
        <v>9</v>
      </c>
      <c r="E89" s="10" t="s">
        <v>95</v>
      </c>
      <c r="F89" s="10" t="s">
        <v>95</v>
      </c>
      <c r="G89" s="10" t="s">
        <v>95</v>
      </c>
      <c r="H89" s="10" t="s">
        <v>95</v>
      </c>
      <c r="I89" s="10" t="s">
        <v>95</v>
      </c>
      <c r="J89" s="10" t="s">
        <v>95</v>
      </c>
      <c r="K89" s="9" t="s">
        <v>217</v>
      </c>
      <c r="L89" s="10" t="s">
        <v>95</v>
      </c>
      <c r="M89" s="10" t="s">
        <v>95</v>
      </c>
      <c r="N89" s="10" t="s">
        <v>95</v>
      </c>
      <c r="O89" s="10" t="s">
        <v>95</v>
      </c>
      <c r="P89" s="10" t="s">
        <v>95</v>
      </c>
      <c r="Q89" s="10" t="s">
        <v>95</v>
      </c>
    </row>
    <row r="90" spans="1:17" ht="45">
      <c r="A90" s="16">
        <v>2063</v>
      </c>
      <c r="B90" s="18" t="s">
        <v>218</v>
      </c>
      <c r="C90" s="18" t="s">
        <v>218</v>
      </c>
      <c r="D90" s="8" t="s">
        <v>13</v>
      </c>
      <c r="E90" s="10" t="s">
        <v>95</v>
      </c>
      <c r="F90" s="10" t="s">
        <v>95</v>
      </c>
      <c r="G90" s="10" t="s">
        <v>95</v>
      </c>
      <c r="H90" s="10" t="s">
        <v>95</v>
      </c>
      <c r="I90" s="10" t="s">
        <v>95</v>
      </c>
      <c r="J90" s="10" t="s">
        <v>95</v>
      </c>
      <c r="K90" s="10" t="s">
        <v>95</v>
      </c>
      <c r="L90" s="10" t="s">
        <v>95</v>
      </c>
      <c r="M90" s="10" t="s">
        <v>95</v>
      </c>
      <c r="N90" s="7"/>
      <c r="O90" s="10" t="s">
        <v>95</v>
      </c>
      <c r="P90" s="10" t="s">
        <v>95</v>
      </c>
      <c r="Q90" s="10" t="s">
        <v>95</v>
      </c>
    </row>
    <row r="91" spans="1:17" ht="45">
      <c r="A91" s="16">
        <v>2064</v>
      </c>
      <c r="B91" s="18" t="s">
        <v>219</v>
      </c>
      <c r="C91" s="18" t="s">
        <v>219</v>
      </c>
      <c r="D91" s="8" t="s">
        <v>13</v>
      </c>
      <c r="E91" s="10" t="s">
        <v>95</v>
      </c>
      <c r="F91" s="10" t="s">
        <v>95</v>
      </c>
      <c r="G91" s="10" t="s">
        <v>95</v>
      </c>
      <c r="H91" s="10" t="s">
        <v>95</v>
      </c>
      <c r="I91" s="10" t="s">
        <v>95</v>
      </c>
      <c r="J91" s="10" t="s">
        <v>95</v>
      </c>
      <c r="K91" s="10" t="s">
        <v>95</v>
      </c>
      <c r="L91" s="10" t="s">
        <v>95</v>
      </c>
      <c r="M91" s="10" t="s">
        <v>95</v>
      </c>
      <c r="N91" s="7"/>
      <c r="O91" s="10" t="s">
        <v>95</v>
      </c>
      <c r="P91" s="10" t="s">
        <v>95</v>
      </c>
      <c r="Q91" s="10" t="s">
        <v>95</v>
      </c>
    </row>
    <row r="92" spans="1:17" ht="45">
      <c r="A92" s="16">
        <v>2065</v>
      </c>
      <c r="B92" s="18" t="s">
        <v>220</v>
      </c>
      <c r="C92" s="18" t="s">
        <v>220</v>
      </c>
      <c r="D92" s="8" t="s">
        <v>13</v>
      </c>
      <c r="E92" s="10" t="s">
        <v>95</v>
      </c>
      <c r="F92" s="10" t="s">
        <v>95</v>
      </c>
      <c r="G92" s="10" t="s">
        <v>95</v>
      </c>
      <c r="H92" s="10" t="s">
        <v>95</v>
      </c>
      <c r="I92" s="10" t="s">
        <v>95</v>
      </c>
      <c r="J92" s="10" t="s">
        <v>95</v>
      </c>
      <c r="K92" s="10" t="s">
        <v>95</v>
      </c>
      <c r="L92" s="10" t="s">
        <v>95</v>
      </c>
      <c r="M92" s="10" t="s">
        <v>95</v>
      </c>
      <c r="N92" s="7"/>
      <c r="O92" s="10" t="s">
        <v>95</v>
      </c>
      <c r="P92" s="10" t="s">
        <v>95</v>
      </c>
      <c r="Q92" s="10" t="s">
        <v>95</v>
      </c>
    </row>
    <row r="93" spans="1:17" ht="45">
      <c r="A93" s="16">
        <v>2066</v>
      </c>
      <c r="B93" s="18" t="s">
        <v>221</v>
      </c>
      <c r="C93" s="18" t="s">
        <v>221</v>
      </c>
      <c r="D93" s="8" t="s">
        <v>13</v>
      </c>
      <c r="E93" s="10" t="s">
        <v>95</v>
      </c>
      <c r="F93" s="10" t="s">
        <v>95</v>
      </c>
      <c r="G93" s="10" t="s">
        <v>95</v>
      </c>
      <c r="H93" s="10" t="s">
        <v>95</v>
      </c>
      <c r="I93" s="10" t="s">
        <v>95</v>
      </c>
      <c r="J93" s="10" t="s">
        <v>95</v>
      </c>
      <c r="K93" s="10" t="s">
        <v>95</v>
      </c>
      <c r="L93" s="10" t="s">
        <v>95</v>
      </c>
      <c r="M93" s="10" t="s">
        <v>95</v>
      </c>
      <c r="N93" s="7"/>
      <c r="O93" s="10" t="s">
        <v>95</v>
      </c>
      <c r="P93" s="10" t="s">
        <v>95</v>
      </c>
      <c r="Q93" s="10" t="s">
        <v>95</v>
      </c>
    </row>
    <row r="94" spans="1:17" ht="45">
      <c r="A94" s="16">
        <v>2067</v>
      </c>
      <c r="B94" s="18" t="s">
        <v>222</v>
      </c>
      <c r="C94" s="18" t="s">
        <v>222</v>
      </c>
      <c r="D94" s="8">
        <v>7</v>
      </c>
      <c r="E94" s="10" t="s">
        <v>95</v>
      </c>
      <c r="F94" s="10" t="s">
        <v>95</v>
      </c>
      <c r="G94" s="10" t="s">
        <v>95</v>
      </c>
      <c r="H94" s="10" t="s">
        <v>95</v>
      </c>
      <c r="I94" s="9" t="s">
        <v>223</v>
      </c>
      <c r="J94" s="10" t="s">
        <v>95</v>
      </c>
      <c r="K94" s="10" t="s">
        <v>95</v>
      </c>
      <c r="L94" s="10" t="s">
        <v>95</v>
      </c>
      <c r="M94" s="10" t="s">
        <v>95</v>
      </c>
      <c r="N94" s="10" t="s">
        <v>95</v>
      </c>
      <c r="O94" s="10" t="s">
        <v>95</v>
      </c>
      <c r="P94" s="10" t="s">
        <v>95</v>
      </c>
      <c r="Q94" s="10" t="s">
        <v>95</v>
      </c>
    </row>
    <row r="95" spans="1:17" ht="60">
      <c r="A95" s="16">
        <v>2068</v>
      </c>
      <c r="B95" s="18" t="s">
        <v>224</v>
      </c>
      <c r="C95" s="18" t="s">
        <v>224</v>
      </c>
      <c r="D95" s="8" t="s">
        <v>207</v>
      </c>
      <c r="E95" s="23" t="s">
        <v>225</v>
      </c>
      <c r="F95" s="23" t="s">
        <v>225</v>
      </c>
      <c r="G95" s="23" t="s">
        <v>225</v>
      </c>
      <c r="H95" s="23" t="s">
        <v>225</v>
      </c>
      <c r="I95" s="10" t="s">
        <v>95</v>
      </c>
      <c r="J95" s="23" t="s">
        <v>225</v>
      </c>
      <c r="K95" s="23" t="s">
        <v>225</v>
      </c>
      <c r="L95" s="10" t="s">
        <v>95</v>
      </c>
      <c r="M95" s="10" t="s">
        <v>95</v>
      </c>
      <c r="N95" s="10" t="s">
        <v>95</v>
      </c>
      <c r="O95" s="10" t="s">
        <v>95</v>
      </c>
      <c r="P95" s="7" t="s">
        <v>226</v>
      </c>
      <c r="Q95" s="10" t="s">
        <v>95</v>
      </c>
    </row>
    <row r="96" spans="1:17" ht="45">
      <c r="A96" s="16">
        <v>2069</v>
      </c>
      <c r="B96" s="18" t="s">
        <v>227</v>
      </c>
      <c r="C96" s="18" t="s">
        <v>227</v>
      </c>
      <c r="D96" s="8">
        <v>44</v>
      </c>
      <c r="E96" s="10" t="s">
        <v>95</v>
      </c>
      <c r="F96" s="10" t="s">
        <v>95</v>
      </c>
      <c r="G96" s="10" t="s">
        <v>95</v>
      </c>
      <c r="H96" s="10" t="s">
        <v>95</v>
      </c>
      <c r="I96" s="10" t="s">
        <v>95</v>
      </c>
      <c r="J96" s="10" t="s">
        <v>95</v>
      </c>
      <c r="K96" s="10" t="s">
        <v>95</v>
      </c>
      <c r="L96" s="10" t="s">
        <v>95</v>
      </c>
      <c r="M96" s="10" t="s">
        <v>95</v>
      </c>
      <c r="N96" s="10" t="s">
        <v>95</v>
      </c>
      <c r="O96" s="10" t="s">
        <v>95</v>
      </c>
      <c r="P96" s="7" t="s">
        <v>228</v>
      </c>
      <c r="Q96" s="10" t="s">
        <v>95</v>
      </c>
    </row>
    <row r="97" spans="1:17" ht="30">
      <c r="A97" s="16">
        <v>2070</v>
      </c>
      <c r="B97" s="18" t="s">
        <v>229</v>
      </c>
      <c r="C97" s="18" t="s">
        <v>229</v>
      </c>
      <c r="D97" s="8">
        <v>44</v>
      </c>
      <c r="E97" s="10" t="s">
        <v>95</v>
      </c>
      <c r="F97" s="10" t="s">
        <v>95</v>
      </c>
      <c r="G97" s="10" t="s">
        <v>95</v>
      </c>
      <c r="H97" s="10" t="s">
        <v>95</v>
      </c>
      <c r="I97" s="10" t="s">
        <v>95</v>
      </c>
      <c r="J97" s="10" t="s">
        <v>95</v>
      </c>
      <c r="K97" s="10" t="s">
        <v>95</v>
      </c>
      <c r="L97" s="10" t="s">
        <v>95</v>
      </c>
      <c r="M97" s="10" t="s">
        <v>95</v>
      </c>
      <c r="N97" s="10" t="s">
        <v>95</v>
      </c>
      <c r="O97" s="10" t="s">
        <v>95</v>
      </c>
      <c r="P97" s="7" t="s">
        <v>230</v>
      </c>
      <c r="Q97" s="10" t="s">
        <v>95</v>
      </c>
    </row>
    <row r="98" spans="1:17" ht="30">
      <c r="A98" s="16">
        <v>2071</v>
      </c>
      <c r="B98" s="18" t="s">
        <v>231</v>
      </c>
      <c r="C98" s="18" t="s">
        <v>231</v>
      </c>
      <c r="D98" s="8" t="s">
        <v>13</v>
      </c>
      <c r="E98" s="10" t="s">
        <v>95</v>
      </c>
      <c r="F98" s="10" t="s">
        <v>95</v>
      </c>
      <c r="G98" s="10" t="s">
        <v>95</v>
      </c>
      <c r="H98" s="10" t="s">
        <v>95</v>
      </c>
      <c r="I98" s="10" t="s">
        <v>95</v>
      </c>
      <c r="J98" s="10" t="s">
        <v>95</v>
      </c>
      <c r="K98" s="10" t="s">
        <v>95</v>
      </c>
      <c r="L98" s="10" t="s">
        <v>95</v>
      </c>
      <c r="M98" s="10" t="s">
        <v>95</v>
      </c>
      <c r="N98" s="7"/>
      <c r="O98" s="10" t="s">
        <v>95</v>
      </c>
      <c r="P98" s="10" t="s">
        <v>95</v>
      </c>
      <c r="Q98" s="10" t="s">
        <v>95</v>
      </c>
    </row>
    <row r="99" spans="1:17">
      <c r="A99" s="16">
        <v>2072</v>
      </c>
      <c r="B99" s="18" t="s">
        <v>232</v>
      </c>
      <c r="C99" s="18" t="s">
        <v>232</v>
      </c>
      <c r="D99" s="8">
        <v>833</v>
      </c>
      <c r="E99" s="10" t="s">
        <v>95</v>
      </c>
      <c r="F99" s="10" t="s">
        <v>95</v>
      </c>
      <c r="G99" s="10" t="s">
        <v>95</v>
      </c>
      <c r="H99" s="10" t="s">
        <v>95</v>
      </c>
      <c r="I99" s="10" t="s">
        <v>95</v>
      </c>
      <c r="J99" s="10" t="s">
        <v>95</v>
      </c>
      <c r="K99" s="10" t="s">
        <v>95</v>
      </c>
      <c r="L99" s="10" t="s">
        <v>95</v>
      </c>
      <c r="M99" s="13" t="s">
        <v>233</v>
      </c>
      <c r="N99" s="10" t="s">
        <v>95</v>
      </c>
      <c r="O99" s="10" t="s">
        <v>95</v>
      </c>
      <c r="P99" s="10" t="s">
        <v>95</v>
      </c>
      <c r="Q99" s="10" t="s">
        <v>95</v>
      </c>
    </row>
    <row r="100" spans="1:17">
      <c r="A100" s="16">
        <v>2073</v>
      </c>
      <c r="B100" s="18" t="s">
        <v>234</v>
      </c>
      <c r="C100" s="18" t="s">
        <v>234</v>
      </c>
      <c r="D100" s="8">
        <v>833</v>
      </c>
      <c r="E100" s="10" t="s">
        <v>95</v>
      </c>
      <c r="F100" s="10" t="s">
        <v>95</v>
      </c>
      <c r="G100" s="10" t="s">
        <v>95</v>
      </c>
      <c r="H100" s="10" t="s">
        <v>95</v>
      </c>
      <c r="I100" s="10" t="s">
        <v>95</v>
      </c>
      <c r="J100" s="10" t="s">
        <v>95</v>
      </c>
      <c r="K100" s="10" t="s">
        <v>95</v>
      </c>
      <c r="L100" s="10" t="s">
        <v>95</v>
      </c>
      <c r="M100" s="13" t="s">
        <v>233</v>
      </c>
      <c r="N100" s="10" t="s">
        <v>95</v>
      </c>
      <c r="O100" s="10" t="s">
        <v>95</v>
      </c>
      <c r="P100" s="10" t="s">
        <v>95</v>
      </c>
      <c r="Q100" s="10" t="s">
        <v>95</v>
      </c>
    </row>
    <row r="101" spans="1:17" ht="30">
      <c r="A101" s="16">
        <v>2074</v>
      </c>
      <c r="B101" s="18" t="s">
        <v>235</v>
      </c>
      <c r="C101" s="36" t="s">
        <v>235</v>
      </c>
      <c r="D101" s="8">
        <v>4</v>
      </c>
      <c r="E101" s="10" t="s">
        <v>95</v>
      </c>
      <c r="F101" s="10" t="s">
        <v>95</v>
      </c>
      <c r="G101" s="9" t="s">
        <v>236</v>
      </c>
      <c r="H101" s="10" t="s">
        <v>95</v>
      </c>
      <c r="I101" s="10" t="s">
        <v>95</v>
      </c>
      <c r="J101" s="10" t="s">
        <v>95</v>
      </c>
      <c r="K101" s="10" t="s">
        <v>95</v>
      </c>
      <c r="L101" s="10" t="s">
        <v>95</v>
      </c>
      <c r="M101" s="10" t="s">
        <v>95</v>
      </c>
      <c r="N101" s="10" t="s">
        <v>95</v>
      </c>
      <c r="O101" s="10" t="s">
        <v>95</v>
      </c>
      <c r="P101" s="10" t="s">
        <v>95</v>
      </c>
      <c r="Q101" s="10" t="s">
        <v>95</v>
      </c>
    </row>
    <row r="102" spans="1:17" ht="45">
      <c r="A102" s="16">
        <v>2075</v>
      </c>
      <c r="B102" s="18" t="s">
        <v>237</v>
      </c>
      <c r="C102" s="18" t="s">
        <v>237</v>
      </c>
      <c r="D102" s="8">
        <v>6</v>
      </c>
      <c r="E102" s="10" t="s">
        <v>95</v>
      </c>
      <c r="F102" s="10" t="s">
        <v>95</v>
      </c>
      <c r="G102" s="10" t="s">
        <v>95</v>
      </c>
      <c r="H102" s="9" t="s">
        <v>238</v>
      </c>
      <c r="I102" s="10" t="s">
        <v>95</v>
      </c>
      <c r="J102" s="10" t="s">
        <v>95</v>
      </c>
      <c r="K102" s="10" t="s">
        <v>95</v>
      </c>
      <c r="L102" s="10" t="s">
        <v>95</v>
      </c>
      <c r="M102" s="10" t="s">
        <v>95</v>
      </c>
      <c r="N102" s="10" t="s">
        <v>95</v>
      </c>
      <c r="O102" s="10" t="s">
        <v>95</v>
      </c>
      <c r="P102" s="10" t="s">
        <v>95</v>
      </c>
      <c r="Q102" s="10" t="s">
        <v>95</v>
      </c>
    </row>
    <row r="103" spans="1:17" ht="60">
      <c r="A103" s="16">
        <v>2101</v>
      </c>
      <c r="B103" s="18" t="s">
        <v>239</v>
      </c>
      <c r="C103" s="18" t="s">
        <v>239</v>
      </c>
      <c r="D103" s="8">
        <v>4</v>
      </c>
      <c r="E103" s="10" t="s">
        <v>95</v>
      </c>
      <c r="F103" s="10" t="s">
        <v>95</v>
      </c>
      <c r="G103" s="9" t="s">
        <v>142</v>
      </c>
      <c r="H103" s="10" t="s">
        <v>95</v>
      </c>
      <c r="I103" s="10" t="s">
        <v>95</v>
      </c>
      <c r="J103" s="10" t="s">
        <v>95</v>
      </c>
      <c r="K103" s="10" t="s">
        <v>95</v>
      </c>
      <c r="L103" s="10" t="s">
        <v>95</v>
      </c>
      <c r="M103" s="10" t="s">
        <v>95</v>
      </c>
      <c r="N103" s="10" t="s">
        <v>95</v>
      </c>
      <c r="O103" s="10" t="s">
        <v>95</v>
      </c>
      <c r="P103" s="10" t="s">
        <v>95</v>
      </c>
      <c r="Q103" s="10" t="s">
        <v>95</v>
      </c>
    </row>
    <row r="104" spans="1:17" ht="45">
      <c r="A104" s="16">
        <v>2102</v>
      </c>
      <c r="B104" s="39" t="s">
        <v>240</v>
      </c>
      <c r="C104" s="18" t="s">
        <v>241</v>
      </c>
      <c r="D104" s="8">
        <v>4</v>
      </c>
      <c r="E104" s="10" t="s">
        <v>95</v>
      </c>
      <c r="F104" s="10" t="s">
        <v>95</v>
      </c>
      <c r="G104" s="9" t="s">
        <v>242</v>
      </c>
      <c r="H104" s="10" t="s">
        <v>95</v>
      </c>
      <c r="I104" s="10" t="s">
        <v>95</v>
      </c>
      <c r="J104" s="10" t="s">
        <v>95</v>
      </c>
      <c r="K104" s="10" t="s">
        <v>95</v>
      </c>
      <c r="L104" s="10" t="s">
        <v>95</v>
      </c>
      <c r="M104" s="10" t="s">
        <v>95</v>
      </c>
      <c r="N104" s="10" t="s">
        <v>95</v>
      </c>
      <c r="O104" s="10" t="s">
        <v>95</v>
      </c>
      <c r="P104" s="10" t="s">
        <v>95</v>
      </c>
      <c r="Q104" s="10" t="s">
        <v>95</v>
      </c>
    </row>
    <row r="105" spans="1:17" ht="45">
      <c r="A105" s="16">
        <v>2103</v>
      </c>
      <c r="B105" s="18" t="s">
        <v>243</v>
      </c>
      <c r="C105" s="18" t="s">
        <v>243</v>
      </c>
      <c r="D105" s="8">
        <v>4</v>
      </c>
      <c r="E105" s="10" t="s">
        <v>95</v>
      </c>
      <c r="F105" s="10" t="s">
        <v>95</v>
      </c>
      <c r="G105" s="9" t="s">
        <v>105</v>
      </c>
      <c r="H105" s="10" t="s">
        <v>95</v>
      </c>
      <c r="I105" s="10" t="s">
        <v>95</v>
      </c>
      <c r="J105" s="10" t="s">
        <v>95</v>
      </c>
      <c r="K105" s="10" t="s">
        <v>95</v>
      </c>
      <c r="L105" s="10" t="s">
        <v>95</v>
      </c>
      <c r="M105" s="10" t="s">
        <v>95</v>
      </c>
      <c r="N105" s="10" t="s">
        <v>95</v>
      </c>
      <c r="O105" s="10" t="s">
        <v>95</v>
      </c>
      <c r="P105" s="10" t="s">
        <v>95</v>
      </c>
      <c r="Q105" s="10" t="s">
        <v>95</v>
      </c>
    </row>
    <row r="106" spans="1:17" ht="45">
      <c r="A106" s="16">
        <v>2104</v>
      </c>
      <c r="B106" s="18" t="s">
        <v>244</v>
      </c>
      <c r="C106" s="18" t="s">
        <v>244</v>
      </c>
      <c r="D106" s="8">
        <v>4</v>
      </c>
      <c r="E106" s="10" t="s">
        <v>95</v>
      </c>
      <c r="F106" s="10" t="s">
        <v>95</v>
      </c>
      <c r="G106" s="9" t="s">
        <v>245</v>
      </c>
      <c r="H106" s="10" t="s">
        <v>95</v>
      </c>
      <c r="I106" s="10" t="s">
        <v>95</v>
      </c>
      <c r="J106" s="10" t="s">
        <v>95</v>
      </c>
      <c r="K106" s="10" t="s">
        <v>95</v>
      </c>
      <c r="L106" s="10" t="s">
        <v>95</v>
      </c>
      <c r="M106" s="10" t="s">
        <v>95</v>
      </c>
      <c r="N106" s="10" t="s">
        <v>95</v>
      </c>
      <c r="O106" s="10" t="s">
        <v>95</v>
      </c>
      <c r="P106" s="10" t="s">
        <v>95</v>
      </c>
      <c r="Q106" s="10" t="s">
        <v>95</v>
      </c>
    </row>
    <row r="107" spans="1:17" ht="45">
      <c r="A107" s="16">
        <v>2105</v>
      </c>
      <c r="B107" s="18" t="s">
        <v>246</v>
      </c>
      <c r="C107" s="18" t="s">
        <v>246</v>
      </c>
      <c r="D107" s="8">
        <v>4</v>
      </c>
      <c r="E107" s="10" t="s">
        <v>95</v>
      </c>
      <c r="F107" s="10" t="s">
        <v>95</v>
      </c>
      <c r="G107" s="9" t="s">
        <v>117</v>
      </c>
      <c r="H107" s="10" t="s">
        <v>95</v>
      </c>
      <c r="I107" s="10" t="s">
        <v>95</v>
      </c>
      <c r="J107" s="10" t="s">
        <v>95</v>
      </c>
      <c r="K107" s="10" t="s">
        <v>95</v>
      </c>
      <c r="L107" s="10" t="s">
        <v>95</v>
      </c>
      <c r="M107" s="10" t="s">
        <v>95</v>
      </c>
      <c r="N107" s="10" t="s">
        <v>95</v>
      </c>
      <c r="O107" s="10" t="s">
        <v>95</v>
      </c>
      <c r="P107" s="10" t="s">
        <v>95</v>
      </c>
      <c r="Q107" s="10" t="s">
        <v>95</v>
      </c>
    </row>
    <row r="108" spans="1:17" ht="30">
      <c r="A108" s="17">
        <v>2106</v>
      </c>
      <c r="B108" s="18" t="s">
        <v>247</v>
      </c>
      <c r="C108" s="18" t="s">
        <v>247</v>
      </c>
      <c r="D108" s="11">
        <v>4</v>
      </c>
      <c r="E108" s="10" t="s">
        <v>95</v>
      </c>
      <c r="F108" s="10" t="s">
        <v>95</v>
      </c>
      <c r="G108" s="9" t="s">
        <v>248</v>
      </c>
      <c r="H108" s="10" t="s">
        <v>95</v>
      </c>
      <c r="I108" s="10" t="s">
        <v>95</v>
      </c>
      <c r="J108" s="10" t="s">
        <v>95</v>
      </c>
      <c r="K108" s="10" t="s">
        <v>95</v>
      </c>
      <c r="L108" s="10" t="s">
        <v>95</v>
      </c>
      <c r="M108" s="10" t="s">
        <v>95</v>
      </c>
      <c r="N108" s="10" t="s">
        <v>95</v>
      </c>
      <c r="O108" s="10" t="s">
        <v>95</v>
      </c>
      <c r="P108" s="10" t="s">
        <v>95</v>
      </c>
      <c r="Q108" s="10" t="s">
        <v>95</v>
      </c>
    </row>
    <row r="109" spans="1:17" ht="60">
      <c r="A109" s="16">
        <v>2107</v>
      </c>
      <c r="B109" s="18" t="s">
        <v>249</v>
      </c>
      <c r="C109" s="18" t="s">
        <v>249</v>
      </c>
      <c r="D109" s="11">
        <v>4</v>
      </c>
      <c r="E109" s="10" t="s">
        <v>95</v>
      </c>
      <c r="F109" s="10" t="s">
        <v>95</v>
      </c>
      <c r="G109" s="9" t="s">
        <v>107</v>
      </c>
      <c r="H109" s="10" t="s">
        <v>95</v>
      </c>
      <c r="I109" s="10" t="s">
        <v>95</v>
      </c>
      <c r="J109" s="10" t="s">
        <v>95</v>
      </c>
      <c r="K109" s="10" t="s">
        <v>95</v>
      </c>
      <c r="L109" s="10" t="s">
        <v>95</v>
      </c>
      <c r="M109" s="10" t="s">
        <v>95</v>
      </c>
      <c r="N109" s="10" t="s">
        <v>95</v>
      </c>
      <c r="O109" s="10" t="s">
        <v>95</v>
      </c>
      <c r="P109" s="10" t="s">
        <v>95</v>
      </c>
      <c r="Q109" s="10" t="s">
        <v>95</v>
      </c>
    </row>
    <row r="110" spans="1:17" ht="45">
      <c r="A110" s="16">
        <v>2108</v>
      </c>
      <c r="B110" s="18" t="s">
        <v>250</v>
      </c>
      <c r="C110" s="18" t="s">
        <v>250</v>
      </c>
      <c r="D110" s="11">
        <v>4</v>
      </c>
      <c r="E110" s="10" t="s">
        <v>95</v>
      </c>
      <c r="F110" s="10" t="s">
        <v>95</v>
      </c>
      <c r="G110" s="9" t="s">
        <v>109</v>
      </c>
      <c r="H110" s="10" t="s">
        <v>95</v>
      </c>
      <c r="I110" s="10" t="s">
        <v>95</v>
      </c>
      <c r="J110" s="10" t="s">
        <v>95</v>
      </c>
      <c r="K110" s="10" t="s">
        <v>95</v>
      </c>
      <c r="L110" s="10" t="s">
        <v>95</v>
      </c>
      <c r="M110" s="10" t="s">
        <v>95</v>
      </c>
      <c r="N110" s="10" t="s">
        <v>95</v>
      </c>
      <c r="O110" s="10" t="s">
        <v>95</v>
      </c>
      <c r="P110" s="10" t="s">
        <v>95</v>
      </c>
      <c r="Q110" s="10" t="s">
        <v>95</v>
      </c>
    </row>
    <row r="111" spans="1:17" ht="45">
      <c r="A111" s="16">
        <v>2109</v>
      </c>
      <c r="B111" s="18" t="s">
        <v>251</v>
      </c>
      <c r="C111" s="18" t="s">
        <v>251</v>
      </c>
      <c r="D111" s="11">
        <v>4</v>
      </c>
      <c r="E111" s="10" t="s">
        <v>95</v>
      </c>
      <c r="F111" s="10" t="s">
        <v>95</v>
      </c>
      <c r="G111" s="9" t="s">
        <v>252</v>
      </c>
      <c r="H111" s="10" t="s">
        <v>95</v>
      </c>
      <c r="I111" s="10" t="s">
        <v>95</v>
      </c>
      <c r="J111" s="10" t="s">
        <v>95</v>
      </c>
      <c r="K111" s="10" t="s">
        <v>95</v>
      </c>
      <c r="L111" s="10" t="s">
        <v>95</v>
      </c>
      <c r="M111" s="10" t="s">
        <v>95</v>
      </c>
      <c r="N111" s="10" t="s">
        <v>95</v>
      </c>
      <c r="O111" s="10" t="s">
        <v>95</v>
      </c>
      <c r="P111" s="10" t="s">
        <v>95</v>
      </c>
      <c r="Q111" s="10" t="s">
        <v>95</v>
      </c>
    </row>
    <row r="112" spans="1:17" ht="60">
      <c r="A112" s="16">
        <v>2110</v>
      </c>
      <c r="B112" s="18" t="s">
        <v>253</v>
      </c>
      <c r="C112" s="18" t="s">
        <v>253</v>
      </c>
      <c r="D112" s="11">
        <v>4</v>
      </c>
      <c r="E112" s="10" t="s">
        <v>95</v>
      </c>
      <c r="F112" s="10" t="s">
        <v>95</v>
      </c>
      <c r="G112" s="9" t="s">
        <v>112</v>
      </c>
      <c r="H112" s="10" t="s">
        <v>95</v>
      </c>
      <c r="I112" s="10" t="s">
        <v>95</v>
      </c>
      <c r="J112" s="10" t="s">
        <v>95</v>
      </c>
      <c r="K112" s="10" t="s">
        <v>95</v>
      </c>
      <c r="L112" s="10" t="s">
        <v>95</v>
      </c>
      <c r="M112" s="10" t="s">
        <v>95</v>
      </c>
      <c r="N112" s="10" t="s">
        <v>95</v>
      </c>
      <c r="O112" s="10" t="s">
        <v>95</v>
      </c>
      <c r="P112" s="10" t="s">
        <v>95</v>
      </c>
      <c r="Q112" s="10" t="s">
        <v>95</v>
      </c>
    </row>
    <row r="113" spans="1:17" ht="60">
      <c r="A113" s="16">
        <v>2111</v>
      </c>
      <c r="B113" s="18" t="s">
        <v>254</v>
      </c>
      <c r="C113" s="18" t="s">
        <v>254</v>
      </c>
      <c r="D113" s="11">
        <v>4</v>
      </c>
      <c r="E113" s="10" t="s">
        <v>95</v>
      </c>
      <c r="F113" s="10" t="s">
        <v>95</v>
      </c>
      <c r="G113" s="9" t="s">
        <v>255</v>
      </c>
      <c r="H113" s="10" t="s">
        <v>95</v>
      </c>
      <c r="I113" s="10" t="s">
        <v>95</v>
      </c>
      <c r="J113" s="10" t="s">
        <v>95</v>
      </c>
      <c r="K113" s="10" t="s">
        <v>95</v>
      </c>
      <c r="L113" s="10" t="s">
        <v>95</v>
      </c>
      <c r="M113" s="10" t="s">
        <v>95</v>
      </c>
      <c r="N113" s="10" t="s">
        <v>95</v>
      </c>
      <c r="O113" s="10" t="s">
        <v>95</v>
      </c>
      <c r="P113" s="10" t="s">
        <v>95</v>
      </c>
      <c r="Q113" s="10" t="s">
        <v>95</v>
      </c>
    </row>
    <row r="114" spans="1:17" ht="60">
      <c r="A114" s="16">
        <v>2112</v>
      </c>
      <c r="B114" s="18" t="s">
        <v>256</v>
      </c>
      <c r="C114" s="18" t="s">
        <v>256</v>
      </c>
      <c r="D114" s="11">
        <v>4</v>
      </c>
      <c r="E114" s="10" t="s">
        <v>95</v>
      </c>
      <c r="F114" s="10" t="s">
        <v>95</v>
      </c>
      <c r="G114" s="9" t="s">
        <v>257</v>
      </c>
      <c r="H114" s="10" t="s">
        <v>95</v>
      </c>
      <c r="I114" s="10" t="s">
        <v>95</v>
      </c>
      <c r="J114" s="10" t="s">
        <v>95</v>
      </c>
      <c r="K114" s="10" t="s">
        <v>95</v>
      </c>
      <c r="L114" s="10" t="s">
        <v>95</v>
      </c>
      <c r="M114" s="10" t="s">
        <v>95</v>
      </c>
      <c r="N114" s="10" t="s">
        <v>95</v>
      </c>
      <c r="O114" s="10" t="s">
        <v>95</v>
      </c>
      <c r="P114" s="10" t="s">
        <v>95</v>
      </c>
      <c r="Q114" s="10" t="s">
        <v>95</v>
      </c>
    </row>
    <row r="115" spans="1:17" ht="60">
      <c r="A115" s="16">
        <v>2113</v>
      </c>
      <c r="B115" s="18" t="s">
        <v>258</v>
      </c>
      <c r="C115" s="18" t="s">
        <v>258</v>
      </c>
      <c r="D115" s="11">
        <v>4</v>
      </c>
      <c r="E115" s="10" t="s">
        <v>95</v>
      </c>
      <c r="F115" s="10" t="s">
        <v>95</v>
      </c>
      <c r="G115" s="9" t="s">
        <v>259</v>
      </c>
      <c r="H115" s="10" t="s">
        <v>95</v>
      </c>
      <c r="I115" s="10" t="s">
        <v>95</v>
      </c>
      <c r="J115" s="10" t="s">
        <v>95</v>
      </c>
      <c r="K115" s="10" t="s">
        <v>95</v>
      </c>
      <c r="L115" s="10" t="s">
        <v>95</v>
      </c>
      <c r="M115" s="10" t="s">
        <v>95</v>
      </c>
      <c r="N115" s="10" t="s">
        <v>95</v>
      </c>
      <c r="O115" s="10" t="s">
        <v>95</v>
      </c>
      <c r="P115" s="10" t="s">
        <v>95</v>
      </c>
      <c r="Q115" s="10" t="s">
        <v>95</v>
      </c>
    </row>
    <row r="116" spans="1:17" ht="45">
      <c r="A116" s="16">
        <v>2114</v>
      </c>
      <c r="B116" s="18" t="s">
        <v>260</v>
      </c>
      <c r="C116" s="18" t="s">
        <v>260</v>
      </c>
      <c r="D116" s="11">
        <v>4</v>
      </c>
      <c r="E116" s="10" t="s">
        <v>95</v>
      </c>
      <c r="F116" s="10" t="s">
        <v>95</v>
      </c>
      <c r="G116" s="9" t="s">
        <v>171</v>
      </c>
      <c r="H116" s="10" t="s">
        <v>95</v>
      </c>
      <c r="I116" s="10" t="s">
        <v>95</v>
      </c>
      <c r="J116" s="10" t="s">
        <v>95</v>
      </c>
      <c r="K116" s="10" t="s">
        <v>95</v>
      </c>
      <c r="L116" s="10" t="s">
        <v>95</v>
      </c>
      <c r="M116" s="10" t="s">
        <v>95</v>
      </c>
      <c r="N116" s="10" t="s">
        <v>95</v>
      </c>
      <c r="O116" s="10" t="s">
        <v>95</v>
      </c>
      <c r="P116" s="10" t="s">
        <v>95</v>
      </c>
      <c r="Q116" s="10" t="s">
        <v>95</v>
      </c>
    </row>
    <row r="117" spans="1:17" ht="45">
      <c r="A117" s="16">
        <v>2115</v>
      </c>
      <c r="B117" s="18" t="s">
        <v>261</v>
      </c>
      <c r="C117" s="18" t="s">
        <v>261</v>
      </c>
      <c r="D117" s="11">
        <v>4</v>
      </c>
      <c r="E117" s="10" t="s">
        <v>95</v>
      </c>
      <c r="F117" s="10" t="s">
        <v>95</v>
      </c>
      <c r="G117" s="9" t="s">
        <v>262</v>
      </c>
      <c r="H117" s="10" t="s">
        <v>95</v>
      </c>
      <c r="I117" s="10" t="s">
        <v>95</v>
      </c>
      <c r="J117" s="10" t="s">
        <v>95</v>
      </c>
      <c r="K117" s="10" t="s">
        <v>95</v>
      </c>
      <c r="L117" s="10" t="s">
        <v>95</v>
      </c>
      <c r="M117" s="10" t="s">
        <v>95</v>
      </c>
      <c r="N117" s="10" t="s">
        <v>95</v>
      </c>
      <c r="O117" s="10" t="s">
        <v>95</v>
      </c>
      <c r="P117" s="10" t="s">
        <v>95</v>
      </c>
      <c r="Q117" s="10" t="s">
        <v>95</v>
      </c>
    </row>
    <row r="118" spans="1:17" ht="30">
      <c r="A118" s="16">
        <v>2116</v>
      </c>
      <c r="B118" s="18" t="s">
        <v>263</v>
      </c>
      <c r="C118" s="18" t="s">
        <v>263</v>
      </c>
      <c r="D118" s="11">
        <v>4</v>
      </c>
      <c r="E118" s="10" t="s">
        <v>95</v>
      </c>
      <c r="F118" s="10" t="s">
        <v>95</v>
      </c>
      <c r="G118" s="9" t="s">
        <v>264</v>
      </c>
      <c r="H118" s="10" t="s">
        <v>95</v>
      </c>
      <c r="I118" s="10" t="s">
        <v>95</v>
      </c>
      <c r="J118" s="10" t="s">
        <v>95</v>
      </c>
      <c r="K118" s="10" t="s">
        <v>95</v>
      </c>
      <c r="L118" s="10" t="s">
        <v>95</v>
      </c>
      <c r="M118" s="10" t="s">
        <v>95</v>
      </c>
      <c r="N118" s="10" t="s">
        <v>95</v>
      </c>
      <c r="O118" s="10" t="s">
        <v>95</v>
      </c>
      <c r="P118" s="10" t="s">
        <v>95</v>
      </c>
      <c r="Q118" s="10" t="s">
        <v>95</v>
      </c>
    </row>
    <row r="119" spans="1:17" ht="30">
      <c r="A119" s="16">
        <v>2117</v>
      </c>
      <c r="B119" s="18" t="s">
        <v>265</v>
      </c>
      <c r="C119" s="18" t="s">
        <v>265</v>
      </c>
      <c r="D119" s="11">
        <v>4</v>
      </c>
      <c r="E119" s="10" t="s">
        <v>95</v>
      </c>
      <c r="F119" s="10" t="s">
        <v>95</v>
      </c>
      <c r="G119" s="9" t="s">
        <v>266</v>
      </c>
      <c r="H119" s="10" t="s">
        <v>95</v>
      </c>
      <c r="I119" s="10" t="s">
        <v>95</v>
      </c>
      <c r="J119" s="10" t="s">
        <v>95</v>
      </c>
      <c r="K119" s="10" t="s">
        <v>95</v>
      </c>
      <c r="L119" s="10" t="s">
        <v>95</v>
      </c>
      <c r="M119" s="10" t="s">
        <v>95</v>
      </c>
      <c r="N119" s="10" t="s">
        <v>95</v>
      </c>
      <c r="O119" s="10" t="s">
        <v>95</v>
      </c>
      <c r="P119" s="10" t="s">
        <v>95</v>
      </c>
      <c r="Q119" s="10" t="s">
        <v>95</v>
      </c>
    </row>
    <row r="120" spans="1:17" ht="30">
      <c r="A120" s="16">
        <v>2118</v>
      </c>
      <c r="B120" s="18" t="s">
        <v>267</v>
      </c>
      <c r="C120" s="18" t="s">
        <v>267</v>
      </c>
      <c r="D120" s="11">
        <v>4</v>
      </c>
      <c r="E120" s="10" t="s">
        <v>95</v>
      </c>
      <c r="F120" s="10" t="s">
        <v>95</v>
      </c>
      <c r="G120" s="9" t="s">
        <v>268</v>
      </c>
      <c r="H120" s="10" t="s">
        <v>95</v>
      </c>
      <c r="I120" s="10" t="s">
        <v>95</v>
      </c>
      <c r="J120" s="10" t="s">
        <v>95</v>
      </c>
      <c r="K120" s="10" t="s">
        <v>95</v>
      </c>
      <c r="L120" s="10" t="s">
        <v>95</v>
      </c>
      <c r="M120" s="10" t="s">
        <v>95</v>
      </c>
      <c r="N120" s="10" t="s">
        <v>95</v>
      </c>
      <c r="O120" s="10" t="s">
        <v>95</v>
      </c>
      <c r="P120" s="10" t="s">
        <v>95</v>
      </c>
      <c r="Q120" s="10" t="s">
        <v>95</v>
      </c>
    </row>
    <row r="121" spans="1:17" ht="30">
      <c r="A121" s="16">
        <v>2119</v>
      </c>
      <c r="B121" s="18" t="s">
        <v>269</v>
      </c>
      <c r="C121" s="18" t="s">
        <v>269</v>
      </c>
      <c r="D121" s="11">
        <v>4</v>
      </c>
      <c r="E121" s="10" t="s">
        <v>95</v>
      </c>
      <c r="F121" s="10" t="s">
        <v>95</v>
      </c>
      <c r="G121" s="9" t="s">
        <v>270</v>
      </c>
      <c r="H121" s="10" t="s">
        <v>95</v>
      </c>
      <c r="I121" s="10" t="s">
        <v>95</v>
      </c>
      <c r="J121" s="10" t="s">
        <v>95</v>
      </c>
      <c r="K121" s="10" t="s">
        <v>95</v>
      </c>
      <c r="L121" s="10" t="s">
        <v>95</v>
      </c>
      <c r="M121" s="10" t="s">
        <v>95</v>
      </c>
      <c r="N121" s="10" t="s">
        <v>95</v>
      </c>
      <c r="O121" s="10" t="s">
        <v>95</v>
      </c>
      <c r="P121" s="10" t="s">
        <v>95</v>
      </c>
      <c r="Q121" s="10" t="s">
        <v>95</v>
      </c>
    </row>
    <row r="122" spans="1:17" ht="30">
      <c r="A122" s="16">
        <v>2120</v>
      </c>
      <c r="B122" s="18" t="s">
        <v>271</v>
      </c>
      <c r="C122" s="18" t="s">
        <v>271</v>
      </c>
      <c r="D122" s="11">
        <v>4</v>
      </c>
      <c r="E122" s="10" t="s">
        <v>95</v>
      </c>
      <c r="F122" s="10" t="s">
        <v>95</v>
      </c>
      <c r="G122" s="9" t="s">
        <v>272</v>
      </c>
      <c r="H122" s="10" t="s">
        <v>95</v>
      </c>
      <c r="I122" s="10" t="s">
        <v>95</v>
      </c>
      <c r="J122" s="10" t="s">
        <v>95</v>
      </c>
      <c r="K122" s="10" t="s">
        <v>95</v>
      </c>
      <c r="L122" s="10" t="s">
        <v>95</v>
      </c>
      <c r="M122" s="10" t="s">
        <v>95</v>
      </c>
      <c r="N122" s="10" t="s">
        <v>95</v>
      </c>
      <c r="O122" s="10" t="s">
        <v>95</v>
      </c>
      <c r="P122" s="10" t="s">
        <v>95</v>
      </c>
      <c r="Q122" s="10" t="s">
        <v>95</v>
      </c>
    </row>
    <row r="123" spans="1:17" ht="30">
      <c r="A123" s="16">
        <v>2121</v>
      </c>
      <c r="B123" s="18" t="s">
        <v>273</v>
      </c>
      <c r="C123" s="18" t="s">
        <v>273</v>
      </c>
      <c r="D123" s="11">
        <v>4</v>
      </c>
      <c r="E123" s="10" t="s">
        <v>95</v>
      </c>
      <c r="F123" s="10" t="s">
        <v>95</v>
      </c>
      <c r="G123" s="9" t="s">
        <v>274</v>
      </c>
      <c r="H123" s="10" t="s">
        <v>95</v>
      </c>
      <c r="I123" s="10" t="s">
        <v>95</v>
      </c>
      <c r="J123" s="10" t="s">
        <v>95</v>
      </c>
      <c r="K123" s="10" t="s">
        <v>95</v>
      </c>
      <c r="L123" s="10" t="s">
        <v>95</v>
      </c>
      <c r="M123" s="10" t="s">
        <v>95</v>
      </c>
      <c r="N123" s="10" t="s">
        <v>95</v>
      </c>
      <c r="O123" s="10" t="s">
        <v>95</v>
      </c>
      <c r="P123" s="10" t="s">
        <v>95</v>
      </c>
      <c r="Q123" s="10" t="s">
        <v>95</v>
      </c>
    </row>
    <row r="124" spans="1:17" ht="30">
      <c r="A124" s="16">
        <v>2122</v>
      </c>
      <c r="B124" s="18" t="s">
        <v>275</v>
      </c>
      <c r="C124" s="18" t="s">
        <v>275</v>
      </c>
      <c r="D124" s="11">
        <v>4</v>
      </c>
      <c r="E124" s="10" t="s">
        <v>95</v>
      </c>
      <c r="F124" s="10" t="s">
        <v>95</v>
      </c>
      <c r="G124" s="9" t="s">
        <v>276</v>
      </c>
      <c r="H124" s="10" t="s">
        <v>95</v>
      </c>
      <c r="I124" s="10" t="s">
        <v>95</v>
      </c>
      <c r="J124" s="10" t="s">
        <v>95</v>
      </c>
      <c r="K124" s="10" t="s">
        <v>95</v>
      </c>
      <c r="L124" s="10" t="s">
        <v>95</v>
      </c>
      <c r="M124" s="10" t="s">
        <v>95</v>
      </c>
      <c r="N124" s="10" t="s">
        <v>95</v>
      </c>
      <c r="O124" s="10" t="s">
        <v>95</v>
      </c>
      <c r="P124" s="10" t="s">
        <v>95</v>
      </c>
      <c r="Q124" s="10" t="s">
        <v>95</v>
      </c>
    </row>
    <row r="125" spans="1:17" ht="30">
      <c r="A125" s="16">
        <v>2123</v>
      </c>
      <c r="B125" s="18" t="s">
        <v>277</v>
      </c>
      <c r="C125" s="18" t="s">
        <v>277</v>
      </c>
      <c r="D125" s="11">
        <v>4</v>
      </c>
      <c r="E125" s="10" t="s">
        <v>95</v>
      </c>
      <c r="F125" s="10" t="s">
        <v>95</v>
      </c>
      <c r="G125" s="9" t="s">
        <v>124</v>
      </c>
      <c r="H125" s="10" t="s">
        <v>95</v>
      </c>
      <c r="I125" s="10" t="s">
        <v>95</v>
      </c>
      <c r="J125" s="10" t="s">
        <v>95</v>
      </c>
      <c r="K125" s="10" t="s">
        <v>95</v>
      </c>
      <c r="L125" s="10" t="s">
        <v>95</v>
      </c>
      <c r="M125" s="10" t="s">
        <v>95</v>
      </c>
      <c r="N125" s="10" t="s">
        <v>95</v>
      </c>
      <c r="O125" s="10" t="s">
        <v>95</v>
      </c>
      <c r="P125" s="10" t="s">
        <v>95</v>
      </c>
      <c r="Q125" s="10" t="s">
        <v>95</v>
      </c>
    </row>
    <row r="126" spans="1:17" ht="30">
      <c r="A126" s="16">
        <v>2124</v>
      </c>
      <c r="B126" s="18" t="s">
        <v>278</v>
      </c>
      <c r="C126" s="18" t="s">
        <v>278</v>
      </c>
      <c r="D126" s="11">
        <v>4</v>
      </c>
      <c r="E126" s="10" t="s">
        <v>95</v>
      </c>
      <c r="F126" s="10" t="s">
        <v>95</v>
      </c>
      <c r="G126" s="9" t="s">
        <v>146</v>
      </c>
      <c r="H126" s="10" t="s">
        <v>95</v>
      </c>
      <c r="I126" s="10" t="s">
        <v>95</v>
      </c>
      <c r="J126" s="10" t="s">
        <v>95</v>
      </c>
      <c r="K126" s="10" t="s">
        <v>95</v>
      </c>
      <c r="L126" s="10" t="s">
        <v>95</v>
      </c>
      <c r="M126" s="10" t="s">
        <v>95</v>
      </c>
      <c r="N126" s="10" t="s">
        <v>95</v>
      </c>
      <c r="O126" s="10" t="s">
        <v>95</v>
      </c>
      <c r="P126" s="10" t="s">
        <v>95</v>
      </c>
      <c r="Q126" s="10" t="s">
        <v>95</v>
      </c>
    </row>
    <row r="127" spans="1:17" ht="30">
      <c r="A127" s="16">
        <v>2125</v>
      </c>
      <c r="B127" s="18" t="s">
        <v>279</v>
      </c>
      <c r="C127" s="18" t="s">
        <v>279</v>
      </c>
      <c r="D127" s="11">
        <v>4</v>
      </c>
      <c r="E127" s="10" t="s">
        <v>95</v>
      </c>
      <c r="F127" s="10" t="s">
        <v>95</v>
      </c>
      <c r="G127" s="9" t="s">
        <v>149</v>
      </c>
      <c r="H127" s="10" t="s">
        <v>95</v>
      </c>
      <c r="I127" s="10" t="s">
        <v>95</v>
      </c>
      <c r="J127" s="10" t="s">
        <v>95</v>
      </c>
      <c r="K127" s="10" t="s">
        <v>95</v>
      </c>
      <c r="L127" s="10" t="s">
        <v>95</v>
      </c>
      <c r="M127" s="10" t="s">
        <v>95</v>
      </c>
      <c r="N127" s="10" t="s">
        <v>95</v>
      </c>
      <c r="O127" s="10" t="s">
        <v>95</v>
      </c>
      <c r="P127" s="10" t="s">
        <v>95</v>
      </c>
      <c r="Q127" s="10" t="s">
        <v>95</v>
      </c>
    </row>
    <row r="128" spans="1:17" ht="30">
      <c r="A128" s="16">
        <v>2126</v>
      </c>
      <c r="B128" s="18" t="s">
        <v>280</v>
      </c>
      <c r="C128" s="18" t="s">
        <v>280</v>
      </c>
      <c r="D128" s="11">
        <v>4</v>
      </c>
      <c r="E128" s="10" t="s">
        <v>95</v>
      </c>
      <c r="F128" s="10" t="s">
        <v>95</v>
      </c>
      <c r="G128" s="9" t="s">
        <v>281</v>
      </c>
      <c r="H128" s="10" t="s">
        <v>95</v>
      </c>
      <c r="I128" s="10" t="s">
        <v>95</v>
      </c>
      <c r="J128" s="10" t="s">
        <v>95</v>
      </c>
      <c r="K128" s="10" t="s">
        <v>95</v>
      </c>
      <c r="L128" s="10" t="s">
        <v>95</v>
      </c>
      <c r="M128" s="10" t="s">
        <v>95</v>
      </c>
      <c r="N128" s="10" t="s">
        <v>95</v>
      </c>
      <c r="O128" s="10" t="s">
        <v>95</v>
      </c>
      <c r="P128" s="10" t="s">
        <v>95</v>
      </c>
      <c r="Q128" s="10" t="s">
        <v>95</v>
      </c>
    </row>
    <row r="129" spans="1:17" ht="45">
      <c r="A129" s="17">
        <v>2127</v>
      </c>
      <c r="B129" s="18" t="s">
        <v>282</v>
      </c>
      <c r="C129" s="18" t="s">
        <v>282</v>
      </c>
      <c r="D129" s="11">
        <v>4</v>
      </c>
      <c r="E129" s="10" t="s">
        <v>95</v>
      </c>
      <c r="F129" s="10" t="s">
        <v>95</v>
      </c>
      <c r="G129" s="9" t="s">
        <v>144</v>
      </c>
      <c r="H129" s="10" t="s">
        <v>95</v>
      </c>
      <c r="I129" s="10" t="s">
        <v>95</v>
      </c>
      <c r="J129" s="10" t="s">
        <v>95</v>
      </c>
      <c r="K129" s="10" t="s">
        <v>95</v>
      </c>
      <c r="L129" s="10" t="s">
        <v>95</v>
      </c>
      <c r="M129" s="10" t="s">
        <v>95</v>
      </c>
      <c r="N129" s="10" t="s">
        <v>95</v>
      </c>
      <c r="O129" s="10" t="s">
        <v>95</v>
      </c>
      <c r="P129" s="10" t="s">
        <v>95</v>
      </c>
      <c r="Q129" s="10" t="s">
        <v>95</v>
      </c>
    </row>
    <row r="130" spans="1:17" ht="60">
      <c r="A130" s="16">
        <v>2150</v>
      </c>
      <c r="B130" s="18" t="s">
        <v>283</v>
      </c>
      <c r="C130" s="18" t="s">
        <v>283</v>
      </c>
      <c r="D130" s="11" t="s">
        <v>284</v>
      </c>
      <c r="E130" s="10" t="s">
        <v>95</v>
      </c>
      <c r="F130" s="10" t="s">
        <v>95</v>
      </c>
      <c r="G130" s="10" t="s">
        <v>95</v>
      </c>
      <c r="H130" s="10" t="s">
        <v>95</v>
      </c>
      <c r="I130" s="10" t="s">
        <v>95</v>
      </c>
      <c r="J130" s="10" t="s">
        <v>95</v>
      </c>
      <c r="K130" s="10" t="s">
        <v>95</v>
      </c>
      <c r="L130" s="10" t="s">
        <v>95</v>
      </c>
      <c r="M130" s="10" t="s">
        <v>95</v>
      </c>
      <c r="N130" s="10" t="s">
        <v>95</v>
      </c>
      <c r="O130" s="9" t="s">
        <v>285</v>
      </c>
      <c r="P130" s="10" t="s">
        <v>95</v>
      </c>
      <c r="Q130" s="10" t="s">
        <v>95</v>
      </c>
    </row>
    <row r="131" spans="1:17" ht="45">
      <c r="A131" s="16">
        <v>2151</v>
      </c>
      <c r="B131" s="18" t="s">
        <v>286</v>
      </c>
      <c r="C131" s="18" t="s">
        <v>286</v>
      </c>
      <c r="D131" s="11" t="s">
        <v>284</v>
      </c>
      <c r="E131" s="10" t="s">
        <v>95</v>
      </c>
      <c r="F131" s="10" t="s">
        <v>95</v>
      </c>
      <c r="G131" s="10" t="s">
        <v>95</v>
      </c>
      <c r="H131" s="10" t="s">
        <v>95</v>
      </c>
      <c r="I131" s="10" t="s">
        <v>95</v>
      </c>
      <c r="J131" s="10" t="s">
        <v>95</v>
      </c>
      <c r="K131" s="10" t="s">
        <v>95</v>
      </c>
      <c r="L131" s="10" t="s">
        <v>95</v>
      </c>
      <c r="M131" s="10" t="s">
        <v>95</v>
      </c>
      <c r="N131" s="10" t="s">
        <v>95</v>
      </c>
      <c r="O131" s="9" t="s">
        <v>287</v>
      </c>
      <c r="P131" s="10" t="s">
        <v>95</v>
      </c>
      <c r="Q131" s="10" t="s">
        <v>95</v>
      </c>
    </row>
    <row r="132" spans="1:17" ht="30">
      <c r="A132" s="16">
        <v>2152</v>
      </c>
      <c r="B132" s="18" t="s">
        <v>288</v>
      </c>
      <c r="C132" s="18" t="s">
        <v>288</v>
      </c>
      <c r="D132" s="11" t="s">
        <v>284</v>
      </c>
      <c r="E132" s="10" t="s">
        <v>95</v>
      </c>
      <c r="F132" s="10" t="s">
        <v>95</v>
      </c>
      <c r="G132" s="10" t="s">
        <v>95</v>
      </c>
      <c r="H132" s="10" t="s">
        <v>95</v>
      </c>
      <c r="I132" s="10" t="s">
        <v>95</v>
      </c>
      <c r="J132" s="10" t="s">
        <v>95</v>
      </c>
      <c r="K132" s="10" t="s">
        <v>95</v>
      </c>
      <c r="L132" s="10" t="s">
        <v>95</v>
      </c>
      <c r="M132" s="10" t="s">
        <v>95</v>
      </c>
      <c r="N132" s="10" t="s">
        <v>95</v>
      </c>
      <c r="O132" s="9" t="s">
        <v>289</v>
      </c>
      <c r="P132" s="10" t="s">
        <v>95</v>
      </c>
      <c r="Q132" s="10" t="s">
        <v>95</v>
      </c>
    </row>
    <row r="133" spans="1:17" ht="30">
      <c r="A133" s="16">
        <v>2153</v>
      </c>
      <c r="B133" s="18" t="s">
        <v>290</v>
      </c>
      <c r="C133" s="18" t="s">
        <v>290</v>
      </c>
      <c r="D133" s="11" t="s">
        <v>284</v>
      </c>
      <c r="E133" s="10" t="s">
        <v>95</v>
      </c>
      <c r="F133" s="10" t="s">
        <v>95</v>
      </c>
      <c r="G133" s="10" t="s">
        <v>95</v>
      </c>
      <c r="H133" s="10" t="s">
        <v>95</v>
      </c>
      <c r="I133" s="10" t="s">
        <v>95</v>
      </c>
      <c r="J133" s="10" t="s">
        <v>95</v>
      </c>
      <c r="K133" s="10" t="s">
        <v>95</v>
      </c>
      <c r="L133" s="10" t="s">
        <v>95</v>
      </c>
      <c r="M133" s="10" t="s">
        <v>95</v>
      </c>
      <c r="N133" s="10" t="s">
        <v>95</v>
      </c>
      <c r="O133" s="10" t="s">
        <v>95</v>
      </c>
      <c r="P133" s="10" t="s">
        <v>95</v>
      </c>
      <c r="Q133" s="10" t="s">
        <v>95</v>
      </c>
    </row>
    <row r="134" spans="1:17">
      <c r="A134" s="16">
        <v>2200</v>
      </c>
      <c r="B134" s="18" t="s">
        <v>291</v>
      </c>
      <c r="C134" s="18" t="s">
        <v>291</v>
      </c>
      <c r="D134" s="11" t="s">
        <v>292</v>
      </c>
      <c r="E134" s="10" t="s">
        <v>95</v>
      </c>
      <c r="F134" s="10" t="s">
        <v>95</v>
      </c>
      <c r="G134" s="10" t="s">
        <v>95</v>
      </c>
      <c r="H134" s="10" t="s">
        <v>95</v>
      </c>
      <c r="I134" s="10" t="s">
        <v>95</v>
      </c>
      <c r="J134" s="10" t="s">
        <v>95</v>
      </c>
      <c r="K134" s="10" t="s">
        <v>95</v>
      </c>
      <c r="L134" s="10" t="s">
        <v>95</v>
      </c>
      <c r="M134" s="10" t="s">
        <v>95</v>
      </c>
      <c r="N134" s="10" t="s">
        <v>95</v>
      </c>
      <c r="O134" s="10" t="s">
        <v>95</v>
      </c>
      <c r="P134" s="10" t="s">
        <v>95</v>
      </c>
      <c r="Q134" s="7"/>
    </row>
    <row r="135" spans="1:17" ht="30">
      <c r="A135" s="16">
        <v>2204</v>
      </c>
      <c r="B135" s="18" t="s">
        <v>293</v>
      </c>
      <c r="C135" s="18" t="s">
        <v>293</v>
      </c>
      <c r="D135" s="11" t="s">
        <v>292</v>
      </c>
      <c r="E135" s="10" t="s">
        <v>95</v>
      </c>
      <c r="F135" s="10" t="s">
        <v>95</v>
      </c>
      <c r="G135" s="10" t="s">
        <v>95</v>
      </c>
      <c r="H135" s="10" t="s">
        <v>95</v>
      </c>
      <c r="I135" s="10" t="s">
        <v>95</v>
      </c>
      <c r="J135" s="10" t="s">
        <v>95</v>
      </c>
      <c r="K135" s="10" t="s">
        <v>95</v>
      </c>
      <c r="L135" s="10" t="s">
        <v>95</v>
      </c>
      <c r="M135" s="10" t="s">
        <v>95</v>
      </c>
      <c r="N135" s="10" t="s">
        <v>95</v>
      </c>
      <c r="O135" s="10" t="s">
        <v>95</v>
      </c>
      <c r="P135" s="10" t="s">
        <v>95</v>
      </c>
      <c r="Q135" s="7"/>
    </row>
    <row r="136" spans="1:17" ht="30">
      <c r="A136" s="16">
        <v>2205</v>
      </c>
      <c r="B136" s="18" t="s">
        <v>294</v>
      </c>
      <c r="C136" s="18" t="s">
        <v>294</v>
      </c>
      <c r="D136" s="11" t="s">
        <v>292</v>
      </c>
      <c r="E136" s="10" t="s">
        <v>95</v>
      </c>
      <c r="F136" s="10" t="s">
        <v>95</v>
      </c>
      <c r="G136" s="10" t="s">
        <v>95</v>
      </c>
      <c r="H136" s="10" t="s">
        <v>95</v>
      </c>
      <c r="I136" s="10" t="s">
        <v>95</v>
      </c>
      <c r="J136" s="10" t="s">
        <v>95</v>
      </c>
      <c r="K136" s="10" t="s">
        <v>95</v>
      </c>
      <c r="L136" s="10" t="s">
        <v>95</v>
      </c>
      <c r="M136" s="10" t="s">
        <v>95</v>
      </c>
      <c r="N136" s="10" t="s">
        <v>95</v>
      </c>
      <c r="O136" s="10" t="s">
        <v>95</v>
      </c>
      <c r="P136" s="10" t="s">
        <v>95</v>
      </c>
      <c r="Q136" s="7"/>
    </row>
    <row r="137" spans="1:17" ht="45">
      <c r="A137" s="16">
        <v>2206</v>
      </c>
      <c r="B137" s="18" t="s">
        <v>295</v>
      </c>
      <c r="C137" s="18" t="s">
        <v>295</v>
      </c>
      <c r="D137" s="11" t="s">
        <v>292</v>
      </c>
      <c r="E137" s="10" t="s">
        <v>95</v>
      </c>
      <c r="F137" s="10" t="s">
        <v>95</v>
      </c>
      <c r="G137" s="10" t="s">
        <v>95</v>
      </c>
      <c r="H137" s="10" t="s">
        <v>95</v>
      </c>
      <c r="I137" s="10" t="s">
        <v>95</v>
      </c>
      <c r="J137" s="10" t="s">
        <v>95</v>
      </c>
      <c r="K137" s="10" t="s">
        <v>95</v>
      </c>
      <c r="L137" s="10" t="s">
        <v>95</v>
      </c>
      <c r="M137" s="10" t="s">
        <v>95</v>
      </c>
      <c r="N137" s="10" t="s">
        <v>95</v>
      </c>
      <c r="O137" s="10" t="s">
        <v>95</v>
      </c>
      <c r="P137" s="10" t="s">
        <v>95</v>
      </c>
      <c r="Q137" s="7"/>
    </row>
    <row r="138" spans="1:17" ht="30">
      <c r="A138" s="16">
        <v>2207</v>
      </c>
      <c r="B138" s="18" t="s">
        <v>296</v>
      </c>
      <c r="C138" s="18" t="s">
        <v>296</v>
      </c>
      <c r="D138" s="11" t="s">
        <v>292</v>
      </c>
      <c r="E138" s="10" t="s">
        <v>95</v>
      </c>
      <c r="F138" s="10" t="s">
        <v>95</v>
      </c>
      <c r="G138" s="10" t="s">
        <v>95</v>
      </c>
      <c r="H138" s="10" t="s">
        <v>95</v>
      </c>
      <c r="I138" s="10" t="s">
        <v>95</v>
      </c>
      <c r="J138" s="10" t="s">
        <v>95</v>
      </c>
      <c r="K138" s="10" t="s">
        <v>95</v>
      </c>
      <c r="L138" s="10" t="s">
        <v>95</v>
      </c>
      <c r="M138" s="10" t="s">
        <v>95</v>
      </c>
      <c r="N138" s="10" t="s">
        <v>95</v>
      </c>
      <c r="O138" s="10" t="s">
        <v>95</v>
      </c>
      <c r="P138" s="10" t="s">
        <v>95</v>
      </c>
      <c r="Q138" s="7"/>
    </row>
    <row r="139" spans="1:17">
      <c r="A139" s="16">
        <v>2208</v>
      </c>
      <c r="B139" s="18" t="s">
        <v>297</v>
      </c>
      <c r="C139" s="18" t="s">
        <v>297</v>
      </c>
      <c r="D139" s="11" t="s">
        <v>292</v>
      </c>
      <c r="E139" s="10" t="s">
        <v>95</v>
      </c>
      <c r="F139" s="10" t="s">
        <v>95</v>
      </c>
      <c r="G139" s="10" t="s">
        <v>95</v>
      </c>
      <c r="H139" s="10" t="s">
        <v>95</v>
      </c>
      <c r="I139" s="10" t="s">
        <v>95</v>
      </c>
      <c r="J139" s="10" t="s">
        <v>95</v>
      </c>
      <c r="K139" s="10" t="s">
        <v>95</v>
      </c>
      <c r="L139" s="10" t="s">
        <v>95</v>
      </c>
      <c r="M139" s="10" t="s">
        <v>95</v>
      </c>
      <c r="N139" s="10" t="s">
        <v>95</v>
      </c>
      <c r="O139" s="10" t="s">
        <v>95</v>
      </c>
      <c r="P139" s="10" t="s">
        <v>95</v>
      </c>
      <c r="Q139" s="7"/>
    </row>
    <row r="140" spans="1:17">
      <c r="A140" s="16">
        <v>2209</v>
      </c>
      <c r="B140" s="18" t="s">
        <v>298</v>
      </c>
      <c r="C140" s="18" t="s">
        <v>298</v>
      </c>
      <c r="D140" s="11" t="s">
        <v>292</v>
      </c>
      <c r="E140" s="10" t="s">
        <v>95</v>
      </c>
      <c r="F140" s="10" t="s">
        <v>95</v>
      </c>
      <c r="G140" s="10" t="s">
        <v>95</v>
      </c>
      <c r="H140" s="10" t="s">
        <v>95</v>
      </c>
      <c r="I140" s="10" t="s">
        <v>95</v>
      </c>
      <c r="J140" s="10" t="s">
        <v>95</v>
      </c>
      <c r="K140" s="10" t="s">
        <v>95</v>
      </c>
      <c r="L140" s="10" t="s">
        <v>95</v>
      </c>
      <c r="M140" s="10" t="s">
        <v>95</v>
      </c>
      <c r="N140" s="10" t="s">
        <v>95</v>
      </c>
      <c r="O140" s="10" t="s">
        <v>95</v>
      </c>
      <c r="P140" s="10" t="s">
        <v>95</v>
      </c>
      <c r="Q140" s="7"/>
    </row>
    <row r="141" spans="1:17">
      <c r="A141" s="16">
        <v>2210</v>
      </c>
      <c r="B141" s="18" t="s">
        <v>299</v>
      </c>
      <c r="C141" s="18" t="s">
        <v>299</v>
      </c>
      <c r="D141" s="11" t="s">
        <v>292</v>
      </c>
      <c r="E141" s="10" t="s">
        <v>95</v>
      </c>
      <c r="F141" s="10" t="s">
        <v>95</v>
      </c>
      <c r="G141" s="10" t="s">
        <v>95</v>
      </c>
      <c r="H141" s="10" t="s">
        <v>95</v>
      </c>
      <c r="I141" s="10" t="s">
        <v>95</v>
      </c>
      <c r="J141" s="10" t="s">
        <v>95</v>
      </c>
      <c r="K141" s="10" t="s">
        <v>95</v>
      </c>
      <c r="L141" s="10" t="s">
        <v>95</v>
      </c>
      <c r="M141" s="10" t="s">
        <v>95</v>
      </c>
      <c r="N141" s="10" t="s">
        <v>95</v>
      </c>
      <c r="O141" s="10" t="s">
        <v>95</v>
      </c>
      <c r="P141" s="10" t="s">
        <v>95</v>
      </c>
      <c r="Q141" s="7"/>
    </row>
    <row r="142" spans="1:17">
      <c r="A142" s="16">
        <v>2211</v>
      </c>
      <c r="B142" s="18" t="s">
        <v>300</v>
      </c>
      <c r="C142" s="18" t="s">
        <v>300</v>
      </c>
      <c r="D142" s="11" t="s">
        <v>292</v>
      </c>
      <c r="E142" s="10" t="s">
        <v>95</v>
      </c>
      <c r="F142" s="10" t="s">
        <v>95</v>
      </c>
      <c r="G142" s="10" t="s">
        <v>95</v>
      </c>
      <c r="H142" s="10" t="s">
        <v>95</v>
      </c>
      <c r="I142" s="10" t="s">
        <v>95</v>
      </c>
      <c r="J142" s="10" t="s">
        <v>95</v>
      </c>
      <c r="K142" s="10" t="s">
        <v>95</v>
      </c>
      <c r="L142" s="10" t="s">
        <v>95</v>
      </c>
      <c r="M142" s="10" t="s">
        <v>95</v>
      </c>
      <c r="N142" s="10" t="s">
        <v>95</v>
      </c>
      <c r="O142" s="10" t="s">
        <v>95</v>
      </c>
      <c r="P142" s="10" t="s">
        <v>95</v>
      </c>
      <c r="Q142" s="7"/>
    </row>
    <row r="143" spans="1:17">
      <c r="A143" s="16">
        <v>2212</v>
      </c>
      <c r="B143" s="18" t="s">
        <v>301</v>
      </c>
      <c r="C143" s="18" t="s">
        <v>301</v>
      </c>
      <c r="D143" s="11" t="s">
        <v>292</v>
      </c>
      <c r="E143" s="10" t="s">
        <v>95</v>
      </c>
      <c r="F143" s="10" t="s">
        <v>95</v>
      </c>
      <c r="G143" s="10" t="s">
        <v>95</v>
      </c>
      <c r="H143" s="10" t="s">
        <v>95</v>
      </c>
      <c r="I143" s="10" t="s">
        <v>95</v>
      </c>
      <c r="J143" s="10" t="s">
        <v>95</v>
      </c>
      <c r="K143" s="10" t="s">
        <v>95</v>
      </c>
      <c r="L143" s="10" t="s">
        <v>95</v>
      </c>
      <c r="M143" s="10" t="s">
        <v>95</v>
      </c>
      <c r="N143" s="10" t="s">
        <v>95</v>
      </c>
      <c r="O143" s="10" t="s">
        <v>95</v>
      </c>
      <c r="P143" s="10" t="s">
        <v>95</v>
      </c>
      <c r="Q143" s="7"/>
    </row>
    <row r="144" spans="1:17" ht="30">
      <c r="A144" s="16">
        <v>2213</v>
      </c>
      <c r="B144" s="18" t="s">
        <v>302</v>
      </c>
      <c r="C144" s="18" t="s">
        <v>302</v>
      </c>
      <c r="D144" s="11" t="s">
        <v>13</v>
      </c>
      <c r="E144" s="10" t="s">
        <v>95</v>
      </c>
      <c r="F144" s="10" t="s">
        <v>95</v>
      </c>
      <c r="G144" s="10" t="s">
        <v>95</v>
      </c>
      <c r="H144" s="10" t="s">
        <v>95</v>
      </c>
      <c r="I144" s="10" t="s">
        <v>95</v>
      </c>
      <c r="J144" s="10" t="s">
        <v>95</v>
      </c>
      <c r="K144" s="10" t="s">
        <v>95</v>
      </c>
      <c r="L144" s="10" t="s">
        <v>95</v>
      </c>
      <c r="M144" s="10" t="s">
        <v>95</v>
      </c>
      <c r="N144" s="7"/>
      <c r="O144" s="10" t="s">
        <v>95</v>
      </c>
      <c r="P144" s="10" t="s">
        <v>95</v>
      </c>
      <c r="Q144" s="10" t="s">
        <v>95</v>
      </c>
    </row>
    <row r="145" spans="1:17" ht="30">
      <c r="A145" s="16">
        <v>2214</v>
      </c>
      <c r="B145" s="18" t="s">
        <v>303</v>
      </c>
      <c r="C145" s="18" t="s">
        <v>303</v>
      </c>
      <c r="D145" s="11" t="s">
        <v>13</v>
      </c>
      <c r="E145" s="10" t="s">
        <v>95</v>
      </c>
      <c r="F145" s="10" t="s">
        <v>95</v>
      </c>
      <c r="G145" s="10" t="s">
        <v>95</v>
      </c>
      <c r="H145" s="10" t="s">
        <v>95</v>
      </c>
      <c r="I145" s="10" t="s">
        <v>95</v>
      </c>
      <c r="J145" s="10" t="s">
        <v>95</v>
      </c>
      <c r="K145" s="10" t="s">
        <v>95</v>
      </c>
      <c r="L145" s="10" t="s">
        <v>95</v>
      </c>
      <c r="M145" s="10" t="s">
        <v>95</v>
      </c>
      <c r="N145" s="7"/>
      <c r="O145" s="10" t="s">
        <v>95</v>
      </c>
      <c r="P145" s="10" t="s">
        <v>95</v>
      </c>
      <c r="Q145" s="10" t="s">
        <v>95</v>
      </c>
    </row>
    <row r="146" spans="1:17" ht="30">
      <c r="A146" s="16">
        <v>2215</v>
      </c>
      <c r="B146" s="18" t="s">
        <v>304</v>
      </c>
      <c r="C146" s="18" t="s">
        <v>304</v>
      </c>
      <c r="D146" s="11" t="s">
        <v>13</v>
      </c>
      <c r="E146" s="10" t="s">
        <v>95</v>
      </c>
      <c r="F146" s="10" t="s">
        <v>95</v>
      </c>
      <c r="G146" s="10" t="s">
        <v>95</v>
      </c>
      <c r="H146" s="10" t="s">
        <v>95</v>
      </c>
      <c r="I146" s="10" t="s">
        <v>95</v>
      </c>
      <c r="J146" s="10" t="s">
        <v>95</v>
      </c>
      <c r="K146" s="10" t="s">
        <v>95</v>
      </c>
      <c r="L146" s="10" t="s">
        <v>95</v>
      </c>
      <c r="M146" s="10" t="s">
        <v>95</v>
      </c>
      <c r="N146" s="7"/>
      <c r="O146" s="10" t="s">
        <v>95</v>
      </c>
      <c r="P146" s="10" t="s">
        <v>95</v>
      </c>
      <c r="Q146" s="10" t="s">
        <v>95</v>
      </c>
    </row>
    <row r="147" spans="1:17" ht="30">
      <c r="A147" s="16">
        <v>2216</v>
      </c>
      <c r="B147" s="18" t="s">
        <v>305</v>
      </c>
      <c r="C147" s="18" t="s">
        <v>305</v>
      </c>
      <c r="D147" s="11" t="s">
        <v>13</v>
      </c>
      <c r="E147" s="10" t="s">
        <v>95</v>
      </c>
      <c r="F147" s="10" t="s">
        <v>95</v>
      </c>
      <c r="G147" s="10" t="s">
        <v>95</v>
      </c>
      <c r="H147" s="10" t="s">
        <v>95</v>
      </c>
      <c r="I147" s="10" t="s">
        <v>95</v>
      </c>
      <c r="J147" s="10" t="s">
        <v>95</v>
      </c>
      <c r="K147" s="10" t="s">
        <v>95</v>
      </c>
      <c r="L147" s="10" t="s">
        <v>95</v>
      </c>
      <c r="M147" s="10" t="s">
        <v>95</v>
      </c>
      <c r="N147" s="7"/>
      <c r="O147" s="10" t="s">
        <v>95</v>
      </c>
      <c r="P147" s="10" t="s">
        <v>95</v>
      </c>
      <c r="Q147" s="10" t="s">
        <v>95</v>
      </c>
    </row>
    <row r="148" spans="1:17" ht="30">
      <c r="A148" s="16">
        <v>2217</v>
      </c>
      <c r="B148" s="18" t="s">
        <v>306</v>
      </c>
      <c r="C148" s="18" t="s">
        <v>306</v>
      </c>
      <c r="D148" s="11" t="s">
        <v>13</v>
      </c>
      <c r="E148" s="10" t="s">
        <v>95</v>
      </c>
      <c r="F148" s="10" t="s">
        <v>95</v>
      </c>
      <c r="G148" s="10" t="s">
        <v>95</v>
      </c>
      <c r="H148" s="10" t="s">
        <v>95</v>
      </c>
      <c r="I148" s="10" t="s">
        <v>95</v>
      </c>
      <c r="J148" s="10" t="s">
        <v>95</v>
      </c>
      <c r="K148" s="10" t="s">
        <v>95</v>
      </c>
      <c r="L148" s="10" t="s">
        <v>95</v>
      </c>
      <c r="M148" s="10" t="s">
        <v>95</v>
      </c>
      <c r="N148" s="7"/>
      <c r="O148" s="10" t="s">
        <v>95</v>
      </c>
      <c r="P148" s="10" t="s">
        <v>95</v>
      </c>
      <c r="Q148" s="10" t="s">
        <v>95</v>
      </c>
    </row>
    <row r="149" spans="1:17" ht="30">
      <c r="A149" s="16">
        <v>2218</v>
      </c>
      <c r="B149" s="18" t="s">
        <v>307</v>
      </c>
      <c r="C149" s="18" t="s">
        <v>307</v>
      </c>
      <c r="D149" s="11" t="s">
        <v>13</v>
      </c>
      <c r="E149" s="10" t="s">
        <v>95</v>
      </c>
      <c r="F149" s="10" t="s">
        <v>95</v>
      </c>
      <c r="G149" s="10" t="s">
        <v>95</v>
      </c>
      <c r="H149" s="10" t="s">
        <v>95</v>
      </c>
      <c r="I149" s="10" t="s">
        <v>95</v>
      </c>
      <c r="J149" s="10" t="s">
        <v>95</v>
      </c>
      <c r="K149" s="10" t="s">
        <v>95</v>
      </c>
      <c r="L149" s="10" t="s">
        <v>95</v>
      </c>
      <c r="M149" s="10" t="s">
        <v>95</v>
      </c>
      <c r="N149" s="7"/>
      <c r="O149" s="10" t="s">
        <v>95</v>
      </c>
      <c r="P149" s="10" t="s">
        <v>95</v>
      </c>
      <c r="Q149" s="10" t="s">
        <v>95</v>
      </c>
    </row>
    <row r="150" spans="1:17" ht="30">
      <c r="A150" s="16">
        <v>2219</v>
      </c>
      <c r="B150" s="18" t="s">
        <v>308</v>
      </c>
      <c r="C150" s="18" t="s">
        <v>308</v>
      </c>
      <c r="D150" s="11" t="s">
        <v>13</v>
      </c>
      <c r="E150" s="10" t="s">
        <v>95</v>
      </c>
      <c r="F150" s="10" t="s">
        <v>95</v>
      </c>
      <c r="G150" s="10" t="s">
        <v>95</v>
      </c>
      <c r="H150" s="10" t="s">
        <v>95</v>
      </c>
      <c r="I150" s="10" t="s">
        <v>95</v>
      </c>
      <c r="J150" s="10" t="s">
        <v>95</v>
      </c>
      <c r="K150" s="10" t="s">
        <v>95</v>
      </c>
      <c r="L150" s="10" t="s">
        <v>95</v>
      </c>
      <c r="M150" s="10" t="s">
        <v>95</v>
      </c>
      <c r="N150" s="7"/>
      <c r="O150" s="10" t="s">
        <v>95</v>
      </c>
      <c r="P150" s="10" t="s">
        <v>95</v>
      </c>
      <c r="Q150" s="10" t="s">
        <v>95</v>
      </c>
    </row>
    <row r="151" spans="1:17" ht="30">
      <c r="A151" s="16">
        <v>2220</v>
      </c>
      <c r="B151" s="18" t="s">
        <v>309</v>
      </c>
      <c r="C151" s="18" t="s">
        <v>309</v>
      </c>
      <c r="D151" s="11" t="s">
        <v>13</v>
      </c>
      <c r="E151" s="10" t="s">
        <v>95</v>
      </c>
      <c r="F151" s="10" t="s">
        <v>95</v>
      </c>
      <c r="G151" s="10" t="s">
        <v>95</v>
      </c>
      <c r="H151" s="10" t="s">
        <v>95</v>
      </c>
      <c r="I151" s="10" t="s">
        <v>95</v>
      </c>
      <c r="J151" s="10" t="s">
        <v>95</v>
      </c>
      <c r="K151" s="10" t="s">
        <v>95</v>
      </c>
      <c r="L151" s="10" t="s">
        <v>95</v>
      </c>
      <c r="M151" s="10" t="s">
        <v>95</v>
      </c>
      <c r="N151" s="7"/>
      <c r="O151" s="10" t="s">
        <v>95</v>
      </c>
      <c r="P151" s="10" t="s">
        <v>95</v>
      </c>
      <c r="Q151" s="10" t="s">
        <v>95</v>
      </c>
    </row>
    <row r="152" spans="1:17" ht="30">
      <c r="A152" s="17">
        <v>2221</v>
      </c>
      <c r="B152" s="18" t="s">
        <v>310</v>
      </c>
      <c r="C152" s="18" t="s">
        <v>310</v>
      </c>
      <c r="D152" s="11" t="s">
        <v>13</v>
      </c>
      <c r="E152" s="10" t="s">
        <v>95</v>
      </c>
      <c r="F152" s="10" t="s">
        <v>95</v>
      </c>
      <c r="G152" s="10" t="s">
        <v>95</v>
      </c>
      <c r="H152" s="10" t="s">
        <v>95</v>
      </c>
      <c r="I152" s="10" t="s">
        <v>95</v>
      </c>
      <c r="J152" s="10" t="s">
        <v>95</v>
      </c>
      <c r="K152" s="10" t="s">
        <v>95</v>
      </c>
      <c r="L152" s="10" t="s">
        <v>95</v>
      </c>
      <c r="M152" s="10" t="s">
        <v>95</v>
      </c>
      <c r="N152" s="7"/>
      <c r="O152" s="10" t="s">
        <v>95</v>
      </c>
      <c r="P152" s="10" t="s">
        <v>95</v>
      </c>
      <c r="Q152" s="10" t="s">
        <v>95</v>
      </c>
    </row>
    <row r="153" spans="1:17" ht="45">
      <c r="A153" s="16">
        <v>2222</v>
      </c>
      <c r="B153" s="18" t="s">
        <v>311</v>
      </c>
      <c r="C153" s="18" t="s">
        <v>311</v>
      </c>
      <c r="D153" s="11" t="s">
        <v>13</v>
      </c>
      <c r="E153" s="10" t="s">
        <v>95</v>
      </c>
      <c r="F153" s="10" t="s">
        <v>95</v>
      </c>
      <c r="G153" s="10" t="s">
        <v>95</v>
      </c>
      <c r="H153" s="10" t="s">
        <v>95</v>
      </c>
      <c r="I153" s="10" t="s">
        <v>95</v>
      </c>
      <c r="J153" s="10" t="s">
        <v>95</v>
      </c>
      <c r="K153" s="10" t="s">
        <v>95</v>
      </c>
      <c r="L153" s="10" t="s">
        <v>95</v>
      </c>
      <c r="M153" s="10" t="s">
        <v>95</v>
      </c>
      <c r="N153" s="7"/>
      <c r="O153" s="10" t="s">
        <v>95</v>
      </c>
      <c r="P153" s="10" t="s">
        <v>95</v>
      </c>
      <c r="Q153" s="10" t="s">
        <v>95</v>
      </c>
    </row>
    <row r="154" spans="1:17" ht="30">
      <c r="A154" s="16">
        <v>2223</v>
      </c>
      <c r="B154" s="18" t="s">
        <v>312</v>
      </c>
      <c r="C154" s="18" t="s">
        <v>312</v>
      </c>
      <c r="D154" s="11" t="s">
        <v>13</v>
      </c>
      <c r="E154" s="10" t="s">
        <v>95</v>
      </c>
      <c r="F154" s="10" t="s">
        <v>95</v>
      </c>
      <c r="G154" s="10" t="s">
        <v>95</v>
      </c>
      <c r="H154" s="10" t="s">
        <v>95</v>
      </c>
      <c r="I154" s="10" t="s">
        <v>95</v>
      </c>
      <c r="J154" s="10" t="s">
        <v>95</v>
      </c>
      <c r="K154" s="10" t="s">
        <v>95</v>
      </c>
      <c r="L154" s="10" t="s">
        <v>95</v>
      </c>
      <c r="M154" s="10" t="s">
        <v>95</v>
      </c>
      <c r="N154" s="7"/>
      <c r="O154" s="10" t="s">
        <v>95</v>
      </c>
      <c r="P154" s="10" t="s">
        <v>95</v>
      </c>
      <c r="Q154" s="10" t="s">
        <v>95</v>
      </c>
    </row>
    <row r="155" spans="1:17" ht="30">
      <c r="A155" s="16">
        <v>2224</v>
      </c>
      <c r="B155" s="18" t="s">
        <v>313</v>
      </c>
      <c r="C155" s="18" t="s">
        <v>313</v>
      </c>
      <c r="D155" s="11" t="s">
        <v>13</v>
      </c>
      <c r="E155" s="10" t="s">
        <v>95</v>
      </c>
      <c r="F155" s="10" t="s">
        <v>95</v>
      </c>
      <c r="G155" s="10" t="s">
        <v>95</v>
      </c>
      <c r="H155" s="10" t="s">
        <v>95</v>
      </c>
      <c r="I155" s="10" t="s">
        <v>95</v>
      </c>
      <c r="J155" s="10" t="s">
        <v>95</v>
      </c>
      <c r="K155" s="10" t="s">
        <v>95</v>
      </c>
      <c r="L155" s="10" t="s">
        <v>95</v>
      </c>
      <c r="M155" s="10" t="s">
        <v>95</v>
      </c>
      <c r="N155" s="7"/>
      <c r="O155" s="31" t="s">
        <v>95</v>
      </c>
      <c r="P155" s="10" t="s">
        <v>95</v>
      </c>
      <c r="Q155" s="10" t="s">
        <v>95</v>
      </c>
    </row>
    <row r="156" spans="1:17" ht="30">
      <c r="A156" s="16">
        <v>2226</v>
      </c>
      <c r="B156" s="18" t="s">
        <v>314</v>
      </c>
      <c r="C156" s="18" t="s">
        <v>314</v>
      </c>
      <c r="D156" s="11">
        <v>215</v>
      </c>
      <c r="E156" s="10" t="s">
        <v>95</v>
      </c>
      <c r="F156" s="10" t="s">
        <v>95</v>
      </c>
      <c r="G156" s="10" t="s">
        <v>95</v>
      </c>
      <c r="H156" s="10" t="s">
        <v>95</v>
      </c>
      <c r="I156" s="10" t="s">
        <v>95</v>
      </c>
      <c r="J156" s="10" t="s">
        <v>95</v>
      </c>
      <c r="K156" s="10" t="s">
        <v>95</v>
      </c>
      <c r="L156" s="7"/>
      <c r="M156" s="10" t="s">
        <v>95</v>
      </c>
      <c r="N156" s="10" t="s">
        <v>95</v>
      </c>
      <c r="O156" s="31" t="s">
        <v>95</v>
      </c>
      <c r="P156" s="10" t="s">
        <v>95</v>
      </c>
      <c r="Q156" s="10" t="s">
        <v>95</v>
      </c>
    </row>
    <row r="157" spans="1:17" ht="45">
      <c r="A157" s="16">
        <v>2227</v>
      </c>
      <c r="B157" s="18" t="s">
        <v>315</v>
      </c>
      <c r="C157" s="18" t="s">
        <v>315</v>
      </c>
      <c r="D157" s="11" t="s">
        <v>316</v>
      </c>
      <c r="E157" s="23" t="s">
        <v>317</v>
      </c>
      <c r="F157" s="23" t="s">
        <v>317</v>
      </c>
      <c r="G157" s="23" t="s">
        <v>317</v>
      </c>
      <c r="H157" s="23" t="s">
        <v>317</v>
      </c>
      <c r="I157" s="23" t="s">
        <v>317</v>
      </c>
      <c r="J157" s="23" t="s">
        <v>317</v>
      </c>
      <c r="K157" s="23" t="s">
        <v>317</v>
      </c>
      <c r="L157" s="10" t="s">
        <v>95</v>
      </c>
      <c r="M157" s="10" t="s">
        <v>95</v>
      </c>
      <c r="N157" s="10" t="s">
        <v>95</v>
      </c>
      <c r="O157" s="10" t="s">
        <v>95</v>
      </c>
      <c r="P157" s="10" t="s">
        <v>95</v>
      </c>
      <c r="Q157" s="10" t="s">
        <v>95</v>
      </c>
    </row>
  </sheetData>
  <autoFilter ref="A2:Q157" xr:uid="{AE8C027B-0A57-4F05-B7CC-FA8398645EDC}">
    <sortState xmlns:xlrd2="http://schemas.microsoft.com/office/spreadsheetml/2017/richdata2" ref="A3:Q157">
      <sortCondition ref="A2:A157"/>
    </sortState>
  </autoFilter>
  <sortState xmlns:xlrd2="http://schemas.microsoft.com/office/spreadsheetml/2017/richdata2" ref="A4:Q157">
    <sortCondition ref="A4:A157"/>
  </sortState>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A669A3E073084491E9A79A75BD2ABB" ma:contentTypeVersion="4" ma:contentTypeDescription="Create a new document." ma:contentTypeScope="" ma:versionID="2dfe7f2d33eafd322ad72487dd657acd">
  <xsd:schema xmlns:xsd="http://www.w3.org/2001/XMLSchema" xmlns:xs="http://www.w3.org/2001/XMLSchema" xmlns:p="http://schemas.microsoft.com/office/2006/metadata/properties" xmlns:ns2="41ef99ce-1f9d-4e77-a1e0-c8f8d3c30cac" targetNamespace="http://schemas.microsoft.com/office/2006/metadata/properties" ma:root="true" ma:fieldsID="62df7ea721249e526169229d208e3028" ns2:_="">
    <xsd:import namespace="41ef99ce-1f9d-4e77-a1e0-c8f8d3c30ca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f99ce-1f9d-4e77-a1e0-c8f8d3c30c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D157A9-7C5A-48F7-9C3B-215F5BEA65D2}"/>
</file>

<file path=customXml/itemProps2.xml><?xml version="1.0" encoding="utf-8"?>
<ds:datastoreItem xmlns:ds="http://schemas.openxmlformats.org/officeDocument/2006/customXml" ds:itemID="{8CC6E561-330D-4ED4-9556-30B9839BEE98}"/>
</file>

<file path=customXml/itemProps3.xml><?xml version="1.0" encoding="utf-8"?>
<ds:datastoreItem xmlns:ds="http://schemas.openxmlformats.org/officeDocument/2006/customXml" ds:itemID="{B8425473-4388-4849-8281-4A86AE01A2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McCormack</dc:creator>
  <cp:keywords/>
  <dc:description/>
  <cp:lastModifiedBy/>
  <cp:revision/>
  <dcterms:created xsi:type="dcterms:W3CDTF">2020-01-22T20:47:17Z</dcterms:created>
  <dcterms:modified xsi:type="dcterms:W3CDTF">2020-02-25T03:03:27Z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0x01010089A669A3E073084491E9A79A75BD2ABB</vt:lpwstr>
  </property>
</Properties>
</file>