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ARR-FLIKE Example #6a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66521543354735724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BC8-4829-8BB2-EB3C803BF2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BC8-4829-8BB2-EB3C803BF2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BC8-4829-8BB2-EB3C803BF2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BC8-4829-8BB2-EB3C803BF2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BBC8-4829-8BB2-EB3C803BF2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BBC8-4829-8BB2-EB3C803BF2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BBC8-4829-8BB2-EB3C803BF2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BBC8-4829-8BB2-EB3C803BF2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BBC8-4829-8BB2-EB3C803BF2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BBC8-4829-8BB2-EB3C803BF2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BBC8-4829-8BB2-EB3C803BF2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BBC8-4829-8BB2-EB3C803BF2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BBC8-4829-8BB2-EB3C803BF2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BC8-4829-8BB2-EB3C803BF257}"/>
            </c:ext>
          </c:extLst>
        </c:ser>
        <c:ser>
          <c:idx val="7"/>
          <c:order val="2"/>
          <c:tx>
            <c:v>Observed Events</c:v>
          </c:tx>
          <c:spPr>
            <a:ln>
              <a:noFill/>
              <a:prstDash val="solid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'Observed Data'!$D$2:$D$57</c:f>
              <c:numCache>
                <c:formatCode>General</c:formatCode>
                <c:ptCount val="56"/>
                <c:pt idx="0">
                  <c:v>-2.1074337348445296</c:v>
                </c:pt>
                <c:pt idx="1">
                  <c:v>-1.8107471539774915</c:v>
                </c:pt>
                <c:pt idx="2">
                  <c:v>-1.6198709561173643</c:v>
                </c:pt>
                <c:pt idx="3">
                  <c:v>-1.4744517489604969</c:v>
                </c:pt>
                <c:pt idx="4">
                  <c:v>-1.3549295619498711</c:v>
                </c:pt>
                <c:pt idx="5">
                  <c:v>-1.2521368557685788</c:v>
                </c:pt>
                <c:pt idx="6">
                  <c:v>-1.1610538522630589</c:v>
                </c:pt>
                <c:pt idx="7">
                  <c:v>-1.078748182758374</c:v>
                </c:pt>
                <c:pt idx="8">
                  <c:v>-1.0031676057711729</c:v>
                </c:pt>
                <c:pt idx="9">
                  <c:v>-0.93288373715719475</c:v>
                </c:pt>
                <c:pt idx="10">
                  <c:v>-0.86696716632661996</c:v>
                </c:pt>
                <c:pt idx="11">
                  <c:v>-0.80458361573969761</c:v>
                </c:pt>
                <c:pt idx="12">
                  <c:v>-0.74521790574481217</c:v>
                </c:pt>
                <c:pt idx="13">
                  <c:v>-0.68836969939445281</c:v>
                </c:pt>
                <c:pt idx="14">
                  <c:v>-0.63363355047874326</c:v>
                </c:pt>
                <c:pt idx="15">
                  <c:v>-0.58076328942099464</c:v>
                </c:pt>
                <c:pt idx="16">
                  <c:v>-0.52944036946910344</c:v>
                </c:pt>
                <c:pt idx="17">
                  <c:v>-0.47950417332349066</c:v>
                </c:pt>
                <c:pt idx="18">
                  <c:v>-0.43073646690266398</c:v>
                </c:pt>
                <c:pt idx="19">
                  <c:v>-0.38294573466298248</c:v>
                </c:pt>
                <c:pt idx="20">
                  <c:v>-0.33604093219014702</c:v>
                </c:pt>
                <c:pt idx="21">
                  <c:v>-0.28986437071235038</c:v>
                </c:pt>
                <c:pt idx="22">
                  <c:v>-0.24427221627418624</c:v>
                </c:pt>
                <c:pt idx="23">
                  <c:v>-0.1992080533671656</c:v>
                </c:pt>
                <c:pt idx="24">
                  <c:v>-0.15451967387402113</c:v>
                </c:pt>
                <c:pt idx="25">
                  <c:v>-0.11016313284016235</c:v>
                </c:pt>
                <c:pt idx="26">
                  <c:v>-6.6022389624246391E-2</c:v>
                </c:pt>
                <c:pt idx="27">
                  <c:v>-2.1984900855302893E-2</c:v>
                </c:pt>
                <c:pt idx="28">
                  <c:v>2.1984900855302754E-2</c:v>
                </c:pt>
                <c:pt idx="29">
                  <c:v>6.6022389624246391E-2</c:v>
                </c:pt>
                <c:pt idx="30">
                  <c:v>0.11016313284016235</c:v>
                </c:pt>
                <c:pt idx="31">
                  <c:v>0.15451967387402113</c:v>
                </c:pt>
                <c:pt idx="32">
                  <c:v>0.19920805336716546</c:v>
                </c:pt>
                <c:pt idx="33">
                  <c:v>0.24427221627418613</c:v>
                </c:pt>
                <c:pt idx="34">
                  <c:v>0.28986437071235049</c:v>
                </c:pt>
                <c:pt idx="35">
                  <c:v>0.33604093219014713</c:v>
                </c:pt>
                <c:pt idx="36">
                  <c:v>0.38294573466298254</c:v>
                </c:pt>
                <c:pt idx="37">
                  <c:v>0.43073646690266398</c:v>
                </c:pt>
                <c:pt idx="38">
                  <c:v>0.47950417332349066</c:v>
                </c:pt>
                <c:pt idx="39">
                  <c:v>0.52944036946910344</c:v>
                </c:pt>
                <c:pt idx="40">
                  <c:v>0.58076328942099498</c:v>
                </c:pt>
                <c:pt idx="41">
                  <c:v>0.63363355047874315</c:v>
                </c:pt>
                <c:pt idx="42">
                  <c:v>0.68836969939445281</c:v>
                </c:pt>
                <c:pt idx="43">
                  <c:v>0.74521790574481217</c:v>
                </c:pt>
                <c:pt idx="44">
                  <c:v>0.80458361573969761</c:v>
                </c:pt>
                <c:pt idx="45">
                  <c:v>0.86696716632661996</c:v>
                </c:pt>
                <c:pt idx="46">
                  <c:v>0.93288373715719475</c:v>
                </c:pt>
                <c:pt idx="47">
                  <c:v>1.0031676057711729</c:v>
                </c:pt>
                <c:pt idx="48">
                  <c:v>1.078748182758374</c:v>
                </c:pt>
                <c:pt idx="49">
                  <c:v>1.1610538522630589</c:v>
                </c:pt>
                <c:pt idx="50">
                  <c:v>1.2521368557685788</c:v>
                </c:pt>
                <c:pt idx="51">
                  <c:v>1.3549295619498711</c:v>
                </c:pt>
                <c:pt idx="52">
                  <c:v>1.4744517489604971</c:v>
                </c:pt>
                <c:pt idx="53">
                  <c:v>1.6198709561173645</c:v>
                </c:pt>
                <c:pt idx="54">
                  <c:v>1.8107471539774922</c:v>
                </c:pt>
                <c:pt idx="55">
                  <c:v>2.1074337348445296</c:v>
                </c:pt>
              </c:numCache>
            </c:numRef>
          </c:xVal>
          <c:yVal>
            <c:numRef>
              <c:f>'Observed Data'!$B$2:$B$57</c:f>
              <c:numCache>
                <c:formatCode>General</c:formatCode>
                <c:ptCount val="56"/>
                <c:pt idx="0">
                  <c:v>464.35</c:v>
                </c:pt>
                <c:pt idx="1">
                  <c:v>395.65</c:v>
                </c:pt>
                <c:pt idx="2">
                  <c:v>285.92</c:v>
                </c:pt>
                <c:pt idx="3">
                  <c:v>278.01</c:v>
                </c:pt>
                <c:pt idx="4">
                  <c:v>235.22</c:v>
                </c:pt>
                <c:pt idx="5">
                  <c:v>211.91</c:v>
                </c:pt>
                <c:pt idx="6">
                  <c:v>173.79</c:v>
                </c:pt>
                <c:pt idx="7">
                  <c:v>170.13</c:v>
                </c:pt>
                <c:pt idx="8">
                  <c:v>167.72</c:v>
                </c:pt>
                <c:pt idx="9">
                  <c:v>155.22</c:v>
                </c:pt>
                <c:pt idx="10">
                  <c:v>147</c:v>
                </c:pt>
                <c:pt idx="11">
                  <c:v>143.99</c:v>
                </c:pt>
                <c:pt idx="12">
                  <c:v>143.62</c:v>
                </c:pt>
                <c:pt idx="13">
                  <c:v>142.66</c:v>
                </c:pt>
                <c:pt idx="14">
                  <c:v>134.36000000000001</c:v>
                </c:pt>
                <c:pt idx="15">
                  <c:v>123.8</c:v>
                </c:pt>
                <c:pt idx="16">
                  <c:v>119.63</c:v>
                </c:pt>
                <c:pt idx="17">
                  <c:v>110.56</c:v>
                </c:pt>
                <c:pt idx="18">
                  <c:v>102.62</c:v>
                </c:pt>
                <c:pt idx="19">
                  <c:v>97.32</c:v>
                </c:pt>
                <c:pt idx="20">
                  <c:v>96.78</c:v>
                </c:pt>
                <c:pt idx="21">
                  <c:v>87.98</c:v>
                </c:pt>
                <c:pt idx="22">
                  <c:v>79.150000000000006</c:v>
                </c:pt>
                <c:pt idx="23">
                  <c:v>77.03</c:v>
                </c:pt>
                <c:pt idx="24">
                  <c:v>71.400000000000006</c:v>
                </c:pt>
                <c:pt idx="25">
                  <c:v>69.67</c:v>
                </c:pt>
                <c:pt idx="26">
                  <c:v>67.489999999999995</c:v>
                </c:pt>
                <c:pt idx="27">
                  <c:v>61.64</c:v>
                </c:pt>
                <c:pt idx="28">
                  <c:v>54.4</c:v>
                </c:pt>
                <c:pt idx="29">
                  <c:v>38.619999999999997</c:v>
                </c:pt>
                <c:pt idx="30">
                  <c:v>36.619999999999997</c:v>
                </c:pt>
                <c:pt idx="31">
                  <c:v>34.07</c:v>
                </c:pt>
                <c:pt idx="32">
                  <c:v>32.18</c:v>
                </c:pt>
                <c:pt idx="33">
                  <c:v>25.91</c:v>
                </c:pt>
                <c:pt idx="34">
                  <c:v>24.83</c:v>
                </c:pt>
                <c:pt idx="35">
                  <c:v>23.95</c:v>
                </c:pt>
                <c:pt idx="36">
                  <c:v>22.76</c:v>
                </c:pt>
                <c:pt idx="37">
                  <c:v>19.04</c:v>
                </c:pt>
                <c:pt idx="38">
                  <c:v>17.37</c:v>
                </c:pt>
                <c:pt idx="39">
                  <c:v>14.87</c:v>
                </c:pt>
                <c:pt idx="40">
                  <c:v>14.16</c:v>
                </c:pt>
                <c:pt idx="41">
                  <c:v>12.64</c:v>
                </c:pt>
                <c:pt idx="42">
                  <c:v>11.9</c:v>
                </c:pt>
                <c:pt idx="43">
                  <c:v>11.79</c:v>
                </c:pt>
                <c:pt idx="44">
                  <c:v>11.41</c:v>
                </c:pt>
                <c:pt idx="45">
                  <c:v>10.8</c:v>
                </c:pt>
                <c:pt idx="46">
                  <c:v>10.31</c:v>
                </c:pt>
                <c:pt idx="47">
                  <c:v>10.08</c:v>
                </c:pt>
                <c:pt idx="48">
                  <c:v>8.52</c:v>
                </c:pt>
                <c:pt idx="49">
                  <c:v>3.22</c:v>
                </c:pt>
                <c:pt idx="50">
                  <c:v>2.2799999999999998</c:v>
                </c:pt>
                <c:pt idx="51">
                  <c:v>2.13</c:v>
                </c:pt>
                <c:pt idx="52">
                  <c:v>1.9</c:v>
                </c:pt>
                <c:pt idx="53">
                  <c:v>1.43</c:v>
                </c:pt>
                <c:pt idx="54">
                  <c:v>1.1599999999999999</c:v>
                </c:pt>
                <c:pt idx="55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C8-4829-8BB2-EB3C803BF257}"/>
            </c:ext>
          </c:extLst>
        </c:ser>
        <c:ser>
          <c:idx val="8"/>
          <c:order val="3"/>
          <c:tx>
            <c:v>BestFit - 95%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'RMC-BestFit'!$B$3:$B$27</c:f>
              <c:numCache>
                <c:formatCode>General</c:formatCode>
                <c:ptCount val="25"/>
                <c:pt idx="0">
                  <c:v>2249730318.6285501</c:v>
                </c:pt>
                <c:pt idx="1">
                  <c:v>903887709.75968206</c:v>
                </c:pt>
                <c:pt idx="2">
                  <c:v>270098948.11767203</c:v>
                </c:pt>
                <c:pt idx="3">
                  <c:v>108456035.248531</c:v>
                </c:pt>
                <c:pt idx="4">
                  <c:v>43578487.588707298</c:v>
                </c:pt>
                <c:pt idx="5">
                  <c:v>13004577.167036399</c:v>
                </c:pt>
                <c:pt idx="6">
                  <c:v>5186035.75953581</c:v>
                </c:pt>
                <c:pt idx="7">
                  <c:v>2111121.0665075099</c:v>
                </c:pt>
                <c:pt idx="8">
                  <c:v>629517.25881012797</c:v>
                </c:pt>
                <c:pt idx="9">
                  <c:v>253424.26262527599</c:v>
                </c:pt>
                <c:pt idx="10">
                  <c:v>102144.319260194</c:v>
                </c:pt>
                <c:pt idx="11">
                  <c:v>30927.3193519222</c:v>
                </c:pt>
                <c:pt idx="12">
                  <c:v>12364.683034404499</c:v>
                </c:pt>
                <c:pt idx="13">
                  <c:v>4934.6266536139601</c:v>
                </c:pt>
                <c:pt idx="14">
                  <c:v>1467.51992405437</c:v>
                </c:pt>
                <c:pt idx="15">
                  <c:v>574.39774814986094</c:v>
                </c:pt>
                <c:pt idx="16">
                  <c:v>221.77538237853099</c:v>
                </c:pt>
                <c:pt idx="17">
                  <c:v>124.799065932349</c:v>
                </c:pt>
                <c:pt idx="18">
                  <c:v>58.515297710372998</c:v>
                </c:pt>
                <c:pt idx="19">
                  <c:v>29.620481822061802</c:v>
                </c:pt>
                <c:pt idx="20">
                  <c:v>19.0735721363314</c:v>
                </c:pt>
                <c:pt idx="21">
                  <c:v>9.5308369343312993</c:v>
                </c:pt>
                <c:pt idx="22">
                  <c:v>4.7828165495819501</c:v>
                </c:pt>
                <c:pt idx="23">
                  <c:v>1.7750640191695</c:v>
                </c:pt>
                <c:pt idx="24">
                  <c:v>0.55567926646812205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BC8-4829-8BB2-EB3C803BF257}"/>
            </c:ext>
          </c:extLst>
        </c:ser>
        <c:ser>
          <c:idx val="9"/>
          <c:order val="4"/>
          <c:tx>
            <c:v>BestFit - 5%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'RMC-BestFit'!$C$3:$C$27</c:f>
              <c:numCache>
                <c:formatCode>General</c:formatCode>
                <c:ptCount val="25"/>
                <c:pt idx="0">
                  <c:v>105076.301190756</c:v>
                </c:pt>
                <c:pt idx="1">
                  <c:v>72665.607129711105</c:v>
                </c:pt>
                <c:pt idx="2">
                  <c:v>44730.309467270898</c:v>
                </c:pt>
                <c:pt idx="3">
                  <c:v>30965.895123259899</c:v>
                </c:pt>
                <c:pt idx="4">
                  <c:v>21286.444764241998</c:v>
                </c:pt>
                <c:pt idx="5">
                  <c:v>13163.5709484825</c:v>
                </c:pt>
                <c:pt idx="6">
                  <c:v>9144.1155519559306</c:v>
                </c:pt>
                <c:pt idx="7">
                  <c:v>6324.2857428010302</c:v>
                </c:pt>
                <c:pt idx="8">
                  <c:v>3866.7239238398702</c:v>
                </c:pt>
                <c:pt idx="9">
                  <c:v>2661.5964281492902</c:v>
                </c:pt>
                <c:pt idx="10">
                  <c:v>1814.2470929456599</c:v>
                </c:pt>
                <c:pt idx="11">
                  <c:v>1098.4759260666301</c:v>
                </c:pt>
                <c:pt idx="12">
                  <c:v>743.84772459184899</c:v>
                </c:pt>
                <c:pt idx="13">
                  <c:v>497.29963297932699</c:v>
                </c:pt>
                <c:pt idx="14">
                  <c:v>282.191463753714</c:v>
                </c:pt>
                <c:pt idx="15">
                  <c:v>173.93798544664801</c:v>
                </c:pt>
                <c:pt idx="16">
                  <c:v>95.600391804306597</c:v>
                </c:pt>
                <c:pt idx="17">
                  <c:v>61.5094120002056</c:v>
                </c:pt>
                <c:pt idx="18">
                  <c:v>28.935385230261598</c:v>
                </c:pt>
                <c:pt idx="19">
                  <c:v>13.0316493649257</c:v>
                </c:pt>
                <c:pt idx="20">
                  <c:v>7.3698681014154603</c:v>
                </c:pt>
                <c:pt idx="21">
                  <c:v>1.3135926897605501</c:v>
                </c:pt>
                <c:pt idx="22">
                  <c:v>-3.6575165674840102</c:v>
                </c:pt>
                <c:pt idx="23">
                  <c:v>-8.5061544057129392</c:v>
                </c:pt>
                <c:pt idx="24">
                  <c:v>-11.441759849645599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BBC8-4829-8BB2-EB3C803BF257}"/>
            </c:ext>
          </c:extLst>
        </c:ser>
        <c:ser>
          <c:idx val="11"/>
          <c:order val="5"/>
          <c:tx>
            <c:v>BestFit - Posterior Predictive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'RMC-BestFit'!$D$3:$D$27</c:f>
              <c:numCache>
                <c:formatCode>General</c:formatCode>
                <c:ptCount val="25"/>
                <c:pt idx="0">
                  <c:v>372148399.65593398</c:v>
                </c:pt>
                <c:pt idx="1">
                  <c:v>137685867.95169699</c:v>
                </c:pt>
                <c:pt idx="2">
                  <c:v>37988874.291570902</c:v>
                </c:pt>
                <c:pt idx="3">
                  <c:v>14641643.0703167</c:v>
                </c:pt>
                <c:pt idx="4">
                  <c:v>5744716.1361910403</c:v>
                </c:pt>
                <c:pt idx="5">
                  <c:v>1715257.0537918899</c:v>
                </c:pt>
                <c:pt idx="6">
                  <c:v>702773.75496007397</c:v>
                </c:pt>
                <c:pt idx="7">
                  <c:v>293614.115411865</c:v>
                </c:pt>
                <c:pt idx="8">
                  <c:v>95462.386725571996</c:v>
                </c:pt>
                <c:pt idx="9">
                  <c:v>41783.119892298499</c:v>
                </c:pt>
                <c:pt idx="10">
                  <c:v>18680.3399145355</c:v>
                </c:pt>
                <c:pt idx="11">
                  <c:v>6665.0415797973701</c:v>
                </c:pt>
                <c:pt idx="12">
                  <c:v>3135.0633377536001</c:v>
                </c:pt>
                <c:pt idx="13">
                  <c:v>1506.1994734119401</c:v>
                </c:pt>
                <c:pt idx="14">
                  <c:v>587.32756372881602</c:v>
                </c:pt>
                <c:pt idx="15">
                  <c:v>290.34257258773698</c:v>
                </c:pt>
                <c:pt idx="16">
                  <c:v>139.774302407975</c:v>
                </c:pt>
                <c:pt idx="17">
                  <c:v>87.205326761675394</c:v>
                </c:pt>
                <c:pt idx="18">
                  <c:v>41.7768244138908</c:v>
                </c:pt>
                <c:pt idx="19">
                  <c:v>19.8604361907156</c:v>
                </c:pt>
                <c:pt idx="20">
                  <c:v>12.1213913653703</c:v>
                </c:pt>
                <c:pt idx="21">
                  <c:v>5.1560723771535999</c:v>
                </c:pt>
                <c:pt idx="22">
                  <c:v>1.35834865755598</c:v>
                </c:pt>
                <c:pt idx="23">
                  <c:v>-2.1960919026165602</c:v>
                </c:pt>
                <c:pt idx="24">
                  <c:v>-4.6428261639417103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C8-4829-8BB2-EB3C803BF257}"/>
            </c:ext>
          </c:extLst>
        </c:ser>
        <c:ser>
          <c:idx val="10"/>
          <c:order val="6"/>
          <c:tx>
            <c:v>BestFit - Posterior Mean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'RMC-BestFit'!$E$3:$E$27</c:f>
              <c:numCache>
                <c:formatCode>General</c:formatCode>
                <c:ptCount val="25"/>
                <c:pt idx="0">
                  <c:v>11163799.9996548</c:v>
                </c:pt>
                <c:pt idx="1">
                  <c:v>5949773.4064854896</c:v>
                </c:pt>
                <c:pt idx="2">
                  <c:v>2589411.8525777701</c:v>
                </c:pt>
                <c:pt idx="3">
                  <c:v>1380025.9005465601</c:v>
                </c:pt>
                <c:pt idx="4">
                  <c:v>735479.65521120303</c:v>
                </c:pt>
                <c:pt idx="5">
                  <c:v>320079.02507666202</c:v>
                </c:pt>
                <c:pt idx="6">
                  <c:v>170577.107779235</c:v>
                </c:pt>
                <c:pt idx="7">
                  <c:v>90899.336406310395</c:v>
                </c:pt>
                <c:pt idx="8">
                  <c:v>39547.819445800997</c:v>
                </c:pt>
                <c:pt idx="9">
                  <c:v>21066.205491503399</c:v>
                </c:pt>
                <c:pt idx="10">
                  <c:v>11216.054307197101</c:v>
                </c:pt>
                <c:pt idx="11">
                  <c:v>4867.2837650029396</c:v>
                </c:pt>
                <c:pt idx="12">
                  <c:v>2581.9590585005899</c:v>
                </c:pt>
                <c:pt idx="13">
                  <c:v>1363.5787148073</c:v>
                </c:pt>
                <c:pt idx="14">
                  <c:v>577.67458783667905</c:v>
                </c:pt>
                <c:pt idx="15">
                  <c:v>294.19658516014101</c:v>
                </c:pt>
                <c:pt idx="16">
                  <c:v>142.35126250598</c:v>
                </c:pt>
                <c:pt idx="17">
                  <c:v>88.428989502197197</c:v>
                </c:pt>
                <c:pt idx="18">
                  <c:v>42.418299021644401</c:v>
                </c:pt>
                <c:pt idx="19">
                  <c:v>20.510810002285201</c:v>
                </c:pt>
                <c:pt idx="20">
                  <c:v>12.7131257342061</c:v>
                </c:pt>
                <c:pt idx="21">
                  <c:v>5.5341246583931403</c:v>
                </c:pt>
                <c:pt idx="22">
                  <c:v>1.5636236879107499</c:v>
                </c:pt>
                <c:pt idx="23">
                  <c:v>-1.6019979701361999</c:v>
                </c:pt>
                <c:pt idx="24">
                  <c:v>-3.1914512935215398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BBC8-4829-8BB2-EB3C803BF257}"/>
            </c:ext>
          </c:extLst>
        </c:ser>
        <c:ser>
          <c:idx val="2"/>
          <c:order val="7"/>
          <c:tx>
            <c:v>FLIKE - 95% CI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Results'!$D$3:$D$6</c:f>
              <c:numCache>
                <c:formatCode>#,##0</c:formatCode>
                <c:ptCount val="4"/>
                <c:pt idx="0">
                  <c:v>578</c:v>
                </c:pt>
                <c:pt idx="1">
                  <c:v>4975</c:v>
                </c:pt>
                <c:pt idx="2">
                  <c:v>12398</c:v>
                </c:pt>
                <c:pt idx="3">
                  <c:v>101034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BBC8-4829-8BB2-EB3C803BF257}"/>
            </c:ext>
          </c:extLst>
        </c:ser>
        <c:ser>
          <c:idx val="3"/>
          <c:order val="8"/>
          <c:tx>
            <c:v>FLIKE - 5% CI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Results'!$C$3:$C$6</c:f>
              <c:numCache>
                <c:formatCode>#,##0</c:formatCode>
                <c:ptCount val="4"/>
                <c:pt idx="0">
                  <c:v>172</c:v>
                </c:pt>
                <c:pt idx="1">
                  <c:v>493</c:v>
                </c:pt>
                <c:pt idx="2">
                  <c:v>737</c:v>
                </c:pt>
                <c:pt idx="3">
                  <c:v>1802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BBC8-4829-8BB2-EB3C803BF257}"/>
            </c:ext>
          </c:extLst>
        </c:ser>
        <c:ser>
          <c:idx val="4"/>
          <c:order val="9"/>
          <c:tx>
            <c:v>FLIKE - Posterior Mean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  <c:extLst xmlns:c15="http://schemas.microsoft.com/office/drawing/2012/chart"/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286</c:v>
                </c:pt>
                <c:pt idx="1">
                  <c:v>1315</c:v>
                </c:pt>
                <c:pt idx="2">
                  <c:v>2481</c:v>
                </c:pt>
                <c:pt idx="3">
                  <c:v>10696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BC8-4829-8BB2-EB3C803BF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88320"/>
        <c:axId val="54658910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7-BBC8-4829-8BB2-EB3C803BF257}"/>
                  </c:ext>
                </c:extLst>
              </c15:ser>
            </c15:filteredScatterSeries>
          </c:ext>
        </c:extLst>
      </c:scatterChart>
      <c:valAx>
        <c:axId val="546588320"/>
        <c:scaling>
          <c:orientation val="maxMin"/>
          <c:max val="2.3263478740408408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207445173740574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546589104"/>
        <c:crossesAt val="1"/>
        <c:crossBetween val="midCat"/>
      </c:valAx>
      <c:valAx>
        <c:axId val="546589104"/>
        <c:scaling>
          <c:logBase val="10"/>
          <c:orientation val="minMax"/>
          <c:max val="10000000"/>
          <c:min val="1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Flow (CMS)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546588320"/>
        <c:crossesAt val="2.3263478740408408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2.0239854633555421E-2"/>
          <c:y val="0.86535811457671041"/>
          <c:w val="0.95155605549306344"/>
          <c:h val="0.12108070649039676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0.75201</cdr:x>
      <cdr:y>0.70398</cdr:y>
    </cdr:from>
    <cdr:to>
      <cdr:x>0.92674</cdr:x>
      <cdr:y>0.7524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518234" y="4432303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Observed Data</vt:lpstr>
      <vt:lpstr>RMC-BestFit</vt:lpstr>
      <vt:lpstr>ARR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Haden Smith</cp:lastModifiedBy>
  <dcterms:created xsi:type="dcterms:W3CDTF">2017-08-31T16:00:44Z</dcterms:created>
  <dcterms:modified xsi:type="dcterms:W3CDTF">2026-04-03T21:32:11Z</dcterms:modified>
</cp:coreProperties>
</file>