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FECFAF2D-3608-40C2-B2E4-484BC069DC0E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<sst xmlns="http://schemas.openxmlformats.org/spreadsheetml/2006/main" count="131" uniqueCount="64">
  <si>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</si>
  <si>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</si>
  <si>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</si>
  <si>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</si>
  <si>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</si>
  <si>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</si>
  <si>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</si>
  <si>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</si>
  <si>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</si>
  <si>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</si>
  <si>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</si>
  <si>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</si>
  <si>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</si>
  <si>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</si>
  <si>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</si>
  <si>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</si>
  <si>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</si>
  <si>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</si>
  <si>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</si>
  <si>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</si>
  <si>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</si>
  <si>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</si>
  <si>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</si>
  <si>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</si>
  <si>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</si>
  <si>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</si>
  <si>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</si>
  <si>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</si>
  <si>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</si>
  <si>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</si>
  <si>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</si>
  <si>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</si>
  <si>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</si>
  <si>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</si>
  <si>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</si>
  <si>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</si>
  <si>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</si>
  <si>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</si>
  <si>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</si>
  <si>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</si>
  <si>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</si>
  <si>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</si>
  <si>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</si>
  <si>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</si>
  <si>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</si>
  <si>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</si>
  <si>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</si>
  <si>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</si>
  <si>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</si>
  <si>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</si>
  <si>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</si>
  <si>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</si>
  <si>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</si>
  <si>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</si>
  <si>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</si>
  <si>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</si>
  <si>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</si>
  <si>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</si>
  <si>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</si>
  <si>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Water load results in a vertical force on the waterside of the wall, increasing driving forces acting on a sliding mass?</t>
  </si>
  <si>
    <t>As the load increases, the acting shear stress in the soil mass begins to exceed the shear strength of the soil?</t>
  </si>
  <si>
    <t>A force difference occurs across the wall creating a driving slide mass in the vicinity of the wall?</t>
  </si>
  <si>
    <t>Driving forces overcome the resisting soil strength with a critical failure surface around the anchor and wall?</t>
  </si>
  <si>
    <t>The wall, anchor, and surrounding soil rotate and/or slide until the soil behind the wall slides?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</si>
</sst>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542924</xdr:colOff>
      <xdr:row>18</xdr:row>
      <xdr:rowOff>39885</xdr:rowOff>
    </xdr:from>
    <xdr:to>
      <xdr:col>19</xdr:col>
      <xdr:colOff>514350</xdr:colOff>
      <xdr:row>56</xdr:row>
      <xdr:rowOff>157757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7DDA9A-FF2C-F81E-A74A-876FB5664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2724" y="2954535"/>
          <a:ext cx="8248651" cy="56709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force difference occurs across the wall creating a driving slide mass in the vicinity of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 load results in a vertical force on the waterside of the wall, increasing driving forces acting on a sliding mass?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As the load increases, the acting shear stress in the soil mass begins to exceed the shear strength of the soil?</a:t>
          </a:fld>
          <a:endParaRPr lang="en-US" sz="1100"/>
        </a:p>
      </xdr:txBody>
    </xdr:sp>
    <xdr:clientData/>
  </xdr:twoCellAnchor>
  <xdr:twoCellAnchor>
    <xdr:from>
      <xdr:col>36</xdr:col>
      <xdr:colOff>176211</xdr:colOff>
      <xdr:row>27</xdr:row>
      <xdr:rowOff>38100</xdr:rowOff>
    </xdr:from>
    <xdr:to>
      <xdr:col>42</xdr:col>
      <xdr:colOff>171450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1" y="5181600"/>
          <a:ext cx="1195389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Driving forces overcome the resisting soil strength with a critical failure surface around the anchor and wall?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wall, anchor, and surrounding soil rotate and/or slide until the soil behind the wall slides?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58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61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59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60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62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56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63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/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55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Triangle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/>
      </c>
      <c r="L63" s="50"/>
      <c r="M63" s="50"/>
      <c r="N63" s="50" t="str">
        <f>'Event Tree Input'!C164</f>
        <v/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/>
      </c>
      <c r="L64" s="50"/>
      <c r="M64" s="50"/>
      <c r="N64" s="50" t="str">
        <f>'Event Tree Input'!C165</f>
        <v/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2FAFB04-5DC2-4542-A921-19DCCC27154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5E1836-D1D5-4DB4-A54B-99AFB973E2F6}">
  <ds:schemaRefs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a8f80ecd-cddb-46c8-b263-c25672b580c6"/>
    <ds:schemaRef ds:uri="f254aa9d-3c64-433e-b325-d6b94ca3f691"/>
  </ds:schemaRefs>
</ds:datastoreItem>
</file>

<file path=customXml/itemProps3.xml><?xml version="1.0" encoding="utf-8"?>
<ds:datastoreItem xmlns:ds="http://schemas.openxmlformats.org/officeDocument/2006/customXml" ds:itemID="{364C72D3-2C71-4C20-8589-1CDA7923B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</Properties>
</file>