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502CB82E-2F58-455E-A47F-D9320DC1C946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<sst xmlns="http://schemas.openxmlformats.org/spreadsheetml/2006/main" count="131" uniqueCount="64">
  <si>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</si>
  <si>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</si>
  <si>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</si>
  <si>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</si>
  <si>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</si>
  <si>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</si>
  <si>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</si>
  <si>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</si>
  <si>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</si>
  <si>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</si>
  <si>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</si>
  <si>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</si>
  <si>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</si>
  <si>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</si>
  <si>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</si>
  <si>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</si>
  <si>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</si>
  <si>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</si>
  <si>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</si>
  <si>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</si>
  <si>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</si>
  <si>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</si>
  <si>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</si>
  <si>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</si>
  <si>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</si>
  <si>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</si>
  <si>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</si>
  <si>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</si>
  <si>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</si>
  <si>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</si>
  <si>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</si>
  <si>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</si>
  <si>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</si>
  <si>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</si>
  <si>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</si>
  <si>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</si>
  <si>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</si>
  <si>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</si>
  <si>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</si>
  <si>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</si>
  <si>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</si>
  <si>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</si>
  <si>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</si>
  <si>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</si>
  <si>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</si>
  <si>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</si>
  <si>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</si>
  <si>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</si>
  <si>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</si>
  <si>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</si>
  <si>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</si>
  <si>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</si>
  <si>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</si>
  <si>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</si>
  <si>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</si>
  <si>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</si>
  <si>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</si>
  <si>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</si>
  <si>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</si>
  <si>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occurs across the wall creating a driving lateral force applied to the wall?</t>
  </si>
  <si>
    <t>Water load results in a vertical force on the waterside of the wall, increasing driving forces acting on a sliding mass?</t>
  </si>
  <si>
    <t>As the load increases, the acting shear stress in the soil mass begins to exceed the shear strength of the soil?</t>
  </si>
  <si>
    <t>Driving forces increase until the shear stresses exceed the shear strength along a continuous slip surface?</t>
  </si>
  <si>
    <t>Soil mass deformation causes overtopping of the wall, leading to additional scour and full breach?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</si>
</sst>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542924</xdr:colOff>
      <xdr:row>18</xdr:row>
      <xdr:rowOff>61912</xdr:rowOff>
    </xdr:from>
    <xdr:to>
      <xdr:col>21</xdr:col>
      <xdr:colOff>144312</xdr:colOff>
      <xdr:row>50</xdr:row>
      <xdr:rowOff>105494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4DCE72E-197B-548B-3FB6-2BB43B916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2724" y="2976562"/>
          <a:ext cx="9383563" cy="46917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occurs across the wall creating a driving lateral force applied to the wall?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Water load results in a vertical force on the waterside of the wall, increasing driving forces acting on a sliding mass?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load increases, the acting shear stress in the soil mass begins to exceed the shear strength of the soil?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Driving forces increase until the shear stresses exceed the shear strength along a continuous slip surface?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176211</xdr:colOff>
      <xdr:row>21</xdr:row>
      <xdr:rowOff>38100</xdr:rowOff>
    </xdr:from>
    <xdr:to>
      <xdr:col>57</xdr:col>
      <xdr:colOff>76200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1" y="4038600"/>
          <a:ext cx="1300164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Soil mass deformation causes overtopping of the wall, leading to additional scour and full breach?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1"/>
      <c r="C1" s="41"/>
      <c r="D1" s="41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1"/>
      <c r="C2" s="41"/>
      <c r="D2" s="41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58</v>
      </c>
      <c r="E9" s="43"/>
      <c r="F9" s="24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57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59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60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61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62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56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63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/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51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52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58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4" t="s">
        <v>17</v>
      </c>
      <c r="B156" s="9" t="s">
        <v>23</v>
      </c>
      <c r="C156" s="9" t="s">
        <v>24</v>
      </c>
    </row>
    <row r="157" spans="1:5" x14ac:dyDescent="0.2">
      <c r="A157" s="44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50" t="s">
        <v>8</v>
      </c>
      <c r="B1" s="50"/>
      <c r="C1" s="50"/>
      <c r="D1" s="5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52" t="s">
        <v>9</v>
      </c>
      <c r="AG1" s="52"/>
      <c r="AH1" s="52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52" t="s">
        <v>10</v>
      </c>
      <c r="BE1" s="52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50" t="s">
        <v>11</v>
      </c>
      <c r="B2" s="50"/>
      <c r="C2" s="50"/>
      <c r="D2" s="50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2" t="s">
        <v>9</v>
      </c>
      <c r="AG2" s="52"/>
      <c r="AH2" s="5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2" t="s">
        <v>10</v>
      </c>
      <c r="BE2" s="52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</row>
    <row r="3" spans="1:80" ht="15" customHeight="1" x14ac:dyDescent="0.2">
      <c r="A3" s="51" t="s">
        <v>12</v>
      </c>
      <c r="B3" s="51"/>
      <c r="C3" s="51"/>
      <c r="D3" s="5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6" t="s">
        <v>25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54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53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49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9"/>
      <c r="K36" s="49"/>
      <c r="L36" s="49"/>
      <c r="M36" s="49"/>
      <c r="N36" s="49"/>
      <c r="O36" s="49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49"/>
      <c r="J37" s="49"/>
      <c r="K37" s="49"/>
      <c r="L37" s="49"/>
      <c r="M37" s="49"/>
      <c r="N37" s="49"/>
      <c r="O37" s="49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47" t="s">
        <v>19</v>
      </c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</row>
    <row r="55" spans="1:79" ht="15" customHeight="1" x14ac:dyDescent="0.2">
      <c r="A55" s="48" t="s">
        <v>55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44" t="s">
        <v>17</v>
      </c>
      <c r="J55" s="44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44"/>
      <c r="J56" s="44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Circle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>Circle</v>
      </c>
      <c r="L61" s="48"/>
      <c r="M61" s="48"/>
      <c r="N61" s="48" t="str">
        <f>'Event Tree Input'!C162</f>
        <v>Triangle</v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>Triangle</v>
      </c>
      <c r="L62" s="48"/>
      <c r="M62" s="48"/>
      <c r="N62" s="48" t="str">
        <f>'Event Tree Input'!C163</f>
        <v>Triangle</v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5" t="str">
        <f>'Event Tree Input'!A27</f>
        <v>Node 1 Callout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29"/>
    </row>
    <row r="69" spans="2:26" ht="15" customHeight="1" x14ac:dyDescent="0.2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29"/>
    </row>
    <row r="70" spans="2:26" ht="15" customHeight="1" x14ac:dyDescent="0.2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29"/>
      <c r="X70" s="30"/>
      <c r="Y70" s="29"/>
    </row>
    <row r="71" spans="2:26" ht="15" customHeight="1" x14ac:dyDescent="0.2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29"/>
      <c r="X71" s="30"/>
      <c r="Y71" s="29"/>
    </row>
    <row r="72" spans="2:26" ht="15" customHeight="1" x14ac:dyDescent="0.2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29"/>
      <c r="X72" s="30"/>
      <c r="Y72" s="29"/>
    </row>
    <row r="73" spans="2:26" ht="15" customHeight="1" x14ac:dyDescent="0.2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5" t="str">
        <f>'Event Tree Input'!A41</f>
        <v>Node 2 Callout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</row>
    <row r="77" spans="2:26" ht="15" customHeight="1" x14ac:dyDescent="0.2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30"/>
      <c r="X77" s="30"/>
    </row>
    <row r="78" spans="2:26" ht="15" customHeight="1" x14ac:dyDescent="0.2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30"/>
      <c r="X78" s="30"/>
    </row>
    <row r="79" spans="2:26" ht="15" customHeight="1" x14ac:dyDescent="0.2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30"/>
      <c r="X79" s="30"/>
    </row>
    <row r="80" spans="2:26" ht="15" customHeight="1" x14ac:dyDescent="0.2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30"/>
      <c r="X80" s="30"/>
    </row>
    <row r="81" spans="2:24" ht="15" customHeight="1" x14ac:dyDescent="0.2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5" t="str">
        <f>'Event Tree Input'!A55</f>
        <v>Node 3 Callout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</row>
    <row r="85" spans="2:24" ht="15" customHeight="1" x14ac:dyDescent="0.2"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</row>
    <row r="86" spans="2:24" ht="15" customHeight="1" x14ac:dyDescent="0.2"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</row>
    <row r="87" spans="2:24" ht="15" customHeight="1" x14ac:dyDescent="0.2"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</row>
    <row r="88" spans="2:24" ht="15" customHeight="1" x14ac:dyDescent="0.2"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</row>
    <row r="89" spans="2:24" ht="15" customHeight="1" x14ac:dyDescent="0.2"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5" t="str">
        <f>'Event Tree Input'!A69</f>
        <v>Node 4 Callout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</row>
    <row r="93" spans="2:24" ht="15" customHeight="1" x14ac:dyDescent="0.2"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</row>
    <row r="94" spans="2:24" ht="15" customHeight="1" x14ac:dyDescent="0.2"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</row>
    <row r="95" spans="2:24" ht="15" customHeight="1" x14ac:dyDescent="0.2"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</row>
    <row r="96" spans="2:24" ht="15" customHeight="1" x14ac:dyDescent="0.2"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</row>
    <row r="97" spans="2:22" ht="15" customHeight="1" x14ac:dyDescent="0.2"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5" t="str">
        <f>'Event Tree Input'!A83</f>
        <v>Node 5 Callout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</row>
    <row r="101" spans="2:22" ht="15" customHeight="1" x14ac:dyDescent="0.2"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</row>
    <row r="102" spans="2:22" ht="15" customHeight="1" x14ac:dyDescent="0.2"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</row>
    <row r="103" spans="2:22" ht="15" customHeight="1" x14ac:dyDescent="0.2"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</row>
    <row r="104" spans="2:22" ht="15" customHeight="1" x14ac:dyDescent="0.2"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</row>
    <row r="105" spans="2:22" ht="15" customHeight="1" x14ac:dyDescent="0.2"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5" t="str">
        <f>'Event Tree Input'!A97</f>
        <v>Node 6 Callout</v>
      </c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</row>
    <row r="109" spans="2:22" ht="15" customHeight="1" x14ac:dyDescent="0.2"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</row>
    <row r="110" spans="2:22" ht="15" customHeight="1" x14ac:dyDescent="0.2"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</row>
    <row r="111" spans="2:22" ht="15" customHeight="1" x14ac:dyDescent="0.2"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</row>
    <row r="112" spans="2:22" ht="15" customHeight="1" x14ac:dyDescent="0.2"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</row>
    <row r="113" spans="2:22" ht="15" customHeight="1" x14ac:dyDescent="0.2"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5" t="str">
        <f>'Event Tree Input'!A111</f>
        <v>Node 7 Callout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</row>
    <row r="117" spans="2:22" ht="15" customHeight="1" x14ac:dyDescent="0.2"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</row>
    <row r="118" spans="2:22" ht="15" customHeight="1" x14ac:dyDescent="0.2"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</row>
    <row r="119" spans="2:22" ht="15" customHeight="1" x14ac:dyDescent="0.2"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</row>
    <row r="120" spans="2:22" ht="15" customHeight="1" x14ac:dyDescent="0.2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</row>
    <row r="121" spans="2:22" ht="15" customHeight="1" x14ac:dyDescent="0.2"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5" t="str">
        <f>'Event Tree Input'!A125</f>
        <v>Node 8 Callout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</row>
    <row r="125" spans="2:22" ht="15" customHeight="1" x14ac:dyDescent="0.2"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</row>
    <row r="126" spans="2:22" ht="15" customHeight="1" x14ac:dyDescent="0.2"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</row>
    <row r="127" spans="2:22" ht="15" customHeight="1" x14ac:dyDescent="0.2"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</row>
    <row r="128" spans="2:22" ht="15" customHeight="1" x14ac:dyDescent="0.2"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</row>
    <row r="129" spans="2:22" ht="15" customHeight="1" x14ac:dyDescent="0.2"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5" t="str">
        <f>'Event Tree Input'!A139</f>
        <v>Node 9 Callout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</row>
    <row r="133" spans="2:22" ht="15" customHeight="1" x14ac:dyDescent="0.2"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</row>
    <row r="134" spans="2:22" ht="15" customHeight="1" x14ac:dyDescent="0.2"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</row>
    <row r="135" spans="2:22" ht="15" customHeight="1" x14ac:dyDescent="0.2"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</row>
    <row r="136" spans="2:22" ht="15" customHeight="1" x14ac:dyDescent="0.2"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</row>
    <row r="137" spans="2:22" ht="15" customHeight="1" x14ac:dyDescent="0.2"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B127D21-71A0-410E-A002-296E62DB746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F9CC8D-2ABF-4C18-8803-83AE0083B71D}">
  <ds:schemaRefs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f254aa9d-3c64-433e-b325-d6b94ca3f691"/>
    <ds:schemaRef ds:uri="http://purl.org/dc/terms/"/>
    <ds:schemaRef ds:uri="http://schemas.openxmlformats.org/package/2006/metadata/core-properties"/>
    <ds:schemaRef ds:uri="a8f80ecd-cddb-46c8-b263-c25672b580c6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7B8F014-664D-4DA2-BED9-22EBDA87A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