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3A484A4D-B071-43CB-B16E-A192E4DA8CA9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<sst xmlns="http://schemas.openxmlformats.org/spreadsheetml/2006/main" count="132" uniqueCount="65">
  <si>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</si>
  <si>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</si>
  <si>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</si>
  <si>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</si>
  <si>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</si>
  <si>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</si>
  <si>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</si>
  <si>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</si>
  <si>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</si>
  <si>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</si>
  <si>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</si>
  <si>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</si>
  <si>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</si>
  <si>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</si>
  <si>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</si>
  <si>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</si>
  <si>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</si>
  <si>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</si>
  <si>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</si>
  <si>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</si>
  <si>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</si>
  <si>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</si>
  <si>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</si>
  <si>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</si>
  <si>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</si>
  <si>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</si>
  <si>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</si>
  <si>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</si>
  <si>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</si>
  <si>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</si>
  <si>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</si>
  <si>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</si>
  <si>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</si>
  <si>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</si>
  <si>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</si>
  <si>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</si>
  <si>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</si>
  <si>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</si>
  <si>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</si>
  <si>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</si>
  <si>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</si>
  <si>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</si>
  <si>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</si>
  <si>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</si>
  <si>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</si>
  <si>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</si>
  <si>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</si>
  <si>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</si>
  <si>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</si>
  <si>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</si>
  <si>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</si>
  <si>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</si>
  <si>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</si>
  <si>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</si>
  <si>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</si>
  <si>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</si>
  <si>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</si>
  <si>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</si>
  <si>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The exit at the landside ground surface is unfiltered?</t>
  </si>
  <si>
    <t>A continuous path of fine to medium, uniform sand exists underneath the wall?</t>
  </si>
  <si>
    <t>Material in the foundation fails to clog the pipe?</t>
  </si>
  <si>
    <t>Sufficient flow exists to advance the pipe to the impounded water?</t>
  </si>
  <si>
    <t>The pipe enlarges and the wall collapses leading to breach due to uncontrolled flow over the collapsed wall?</t>
  </si>
  <si>
    <t>A head difference across the transition causes foundation seepage sufficient to heave soil at the landside ground surface?</t>
  </si>
  <si>
    <t>The base of the embankment that ties-in with the wall is capable of holding a roof for a developing pipe?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</si>
</sst>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133350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78004" y="6896100"/>
          <a:ext cx="1155871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across the transition causes foundation seepage sufficient to heave soil at the landside ground surface?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path of fine to medium, uniform sand exists underneath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exit at the landside ground surface is unfiltered?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base of the embankment that ties-in with the wall is capable of holding a roof for a developing pipe?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Material in the foundation fails to clog the pipe?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advance the pipe to the impounded water?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pipe enlarges and the wall collapses leading to breach due to uncontrolled flow over the collapsed wall?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57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56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63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59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58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64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60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61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55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62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51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57</v>
      </c>
      <c r="C146" s="3">
        <v>1</v>
      </c>
      <c r="E146" s="3" t="s">
        <v>0</v>
      </c>
    </row>
    <row r="147" spans="1:5" x14ac:dyDescent="0.2">
      <c r="A147" s="3" t="s">
        <v>54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53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52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54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Circle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>Triangle</v>
      </c>
      <c r="L64" s="50"/>
      <c r="M64" s="50"/>
      <c r="N64" s="50" t="str">
        <f>'Event Tree Input'!C165</f>
        <v>Triangle</v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B1C9D6-371D-4A39-961F-5BD4530ED8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630C10F-08A1-4EED-8206-1D3A5690BBBC}">
  <ds:schemaRefs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a8f80ecd-cddb-46c8-b263-c25672b580c6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7F06C8A0-079F-457E-8250-990AB7B5EC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