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9FD6BA4-FDFD-44A3-8A8A-ABFFEDA346A5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<sst xmlns="http://schemas.openxmlformats.org/spreadsheetml/2006/main" count="140" uniqueCount="73">
  <si>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</si>
  <si>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</si>
  <si>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</si>
  <si>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</si>
  <si>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</si>
  <si>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</si>
  <si>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</si>
  <si>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</si>
  <si>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</si>
  <si>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</si>
  <si>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</si>
  <si>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</si>
  <si>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</si>
  <si>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</si>
  <si>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</si>
  <si>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</si>
  <si>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</si>
  <si>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</si>
  <si>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</si>
  <si>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</si>
  <si>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</si>
  <si>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</si>
  <si>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</si>
  <si>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</si>
  <si>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</si>
  <si>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</si>
  <si>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</si>
  <si>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</si>
  <si>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</si>
  <si>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</si>
  <si>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</si>
  <si>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</si>
  <si>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</si>
  <si>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</si>
  <si>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</si>
  <si>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</si>
  <si>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</si>
  <si>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</si>
  <si>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</si>
  <si>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</si>
  <si>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</si>
  <si>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</si>
  <si>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</si>
  <si>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</si>
  <si>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</si>
  <si>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</si>
  <si>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</si>
  <si>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</si>
  <si>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</si>
  <si>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</si>
  <si>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</si>
  <si>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</si>
  <si>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</si>
  <si>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</si>
  <si>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</si>
  <si>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</si>
  <si>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</si>
  <si>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</si>
  <si>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</si>
  <si>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</si>
  <si>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</si>
  <si>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</si>
  <si>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</si>
  <si>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A continuous transverse crack (or high-permeability zone) exists in the embankment?</t>
  </si>
  <si>
    <t>Initiation</t>
  </si>
  <si>
    <t>Sufficient hydraulic shear stress exists to initiate concentrated leak erosion in the crack?</t>
  </si>
  <si>
    <t>Continuation: Filter Integrity</t>
  </si>
  <si>
    <t>The filter is segregated or internally unstable and susceptible to washout?</t>
  </si>
  <si>
    <t>Continuation: Particle Retention</t>
  </si>
  <si>
    <t xml:space="preserve">An unfiltered seepage exit exists allowing erosion to continue? </t>
  </si>
  <si>
    <t>Progression: Crack Stability</t>
  </si>
  <si>
    <t>Continuous stable roof forms over the crack or stable sidewalls are maintained along the crack and do not swell shut?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</si>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</sst>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Continuation: Filter Integrity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Continuation: Particle Retention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57149</xdr:colOff>
      <xdr:row>50</xdr:row>
      <xdr:rowOff>16596</xdr:rowOff>
    </xdr:from>
    <xdr:to>
      <xdr:col>36</xdr:col>
      <xdr:colOff>77838</xdr:colOff>
      <xdr:row>51</xdr:row>
      <xdr:rowOff>91649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7035604" y="9564016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transverse crack (or high-permeability zone) exists in the embankment?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filter is segregated or internally unstable and susceptible to washout?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 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58623</xdr:colOff>
      <xdr:row>35</xdr:row>
      <xdr:rowOff>55579</xdr:rowOff>
    </xdr:from>
    <xdr:to>
      <xdr:col>36</xdr:col>
      <xdr:colOff>132921</xdr:colOff>
      <xdr:row>36</xdr:row>
      <xdr:rowOff>139401</xdr:rowOff>
    </xdr:to>
    <xdr:sp macro="" textlink="">
      <xdr:nvSpPr>
        <xdr:cNvPr id="32" name="N4Num">
          <a:extLst>
            <a:ext uri="{FF2B5EF4-FFF2-40B4-BE49-F238E27FC236}">
              <a16:creationId xmlns:a16="http://schemas.microsoft.com/office/drawing/2014/main" id="{8E61CFAB-5201-46EC-9850-A906F937A0D9}"/>
            </a:ext>
          </a:extLst>
        </xdr:cNvPr>
        <xdr:cNvSpPr>
          <a:spLocks noChangeAspect="1"/>
        </xdr:cNvSpPr>
      </xdr:nvSpPr>
      <xdr:spPr>
        <a:xfrm>
          <a:off x="7059498" y="6723079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61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63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64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70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71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56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57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58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59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L36" s="3" t="s">
        <v>72</v>
      </c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Triangle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C87B79A-86B5-4B94-A22B-B89464A527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B5A78AA-76AE-4CAA-A439-F1822FAA8D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383FCB-A5EE-4B6A-853B-DAEE3E3D5B8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a8f80ecd-cddb-46c8-b263-c25672b580c6"/>
    <ds:schemaRef ds:uri="http://schemas.microsoft.com/office/infopath/2007/PartnerControls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