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97854CF8-A1D6-4E3E-A8F2-27DB01B39CA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<sst xmlns="http://schemas.openxmlformats.org/spreadsheetml/2006/main" count="139" uniqueCount="70">
  <si>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</si>
  <si>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</si>
  <si>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</si>
  <si>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</si>
  <si>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</si>
  <si>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</si>
  <si>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</si>
  <si>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</si>
  <si>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</si>
  <si>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</si>
  <si>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</si>
  <si>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</si>
  <si>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</si>
  <si>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</si>
  <si>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</si>
  <si>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</si>
  <si>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</si>
  <si>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</si>
  <si>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</si>
  <si>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</si>
  <si>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</si>
  <si>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</si>
  <si>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</si>
  <si>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</si>
  <si>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</si>
  <si>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</si>
  <si>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</si>
  <si>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</si>
  <si>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</si>
  <si>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</si>
  <si>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</si>
  <si>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</si>
  <si>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</si>
  <si>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</si>
  <si>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</si>
  <si>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</si>
  <si>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</si>
  <si>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</si>
  <si>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</si>
  <si>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</si>
  <si>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</si>
  <si>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</si>
  <si>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</si>
  <si>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</si>
  <si>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</si>
  <si>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</si>
  <si>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</si>
  <si>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</si>
  <si>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</si>
  <si>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</si>
  <si>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</si>
  <si>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</si>
  <si>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</si>
  <si>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</si>
  <si>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</si>
  <si>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</si>
  <si>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</si>
  <si>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</si>
  <si>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</si>
  <si>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</si>
  <si>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</si>
  <si>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</si>
  <si>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</si>
  <si>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</si>
  <si>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Intervention to prevent overtopping is unsuccessful?</t>
  </si>
  <si>
    <t>Headcut Initiation</t>
  </si>
  <si>
    <t>Headcut develops downstream of the concrete dam monoliths?</t>
  </si>
  <si>
    <t>Progression</t>
  </si>
  <si>
    <t>Sufficient flood duration for scour to remove passive wedge and/or undermine the monolith?</t>
  </si>
  <si>
    <t>Monolith instability and uncontrolled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</si>
</sst>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Headcut 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prevent overtopping is unsuccessful?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Headcut develops downstream of the concrete dam monoliths?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flood duration for scour to remove passive wedge and/or undermine the monolith?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Monolith instability and uncontrolled release of impounded water occurs?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63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58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64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65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66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67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68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60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57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Triangle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/>
      </c>
      <c r="L61" s="49"/>
      <c r="M61" s="49"/>
      <c r="N61" s="49" t="str">
        <f>'Event Tree Input'!C162</f>
        <v/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/>
      </c>
      <c r="L62" s="49"/>
      <c r="M62" s="49"/>
      <c r="N62" s="49" t="str">
        <f>'Event Tree Input'!C163</f>
        <v/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1BA70E-5D10-4C4B-BFC0-12183ABBA5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8B450D-A352-4534-9A9F-62A1404E826B}">
  <ds:schemaRefs>
    <ds:schemaRef ds:uri="f254aa9d-3c64-433e-b325-d6b94ca3f691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8f80ecd-cddb-46c8-b263-c25672b580c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9AC801F-1696-4E8A-BE1D-F97AEF24FA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