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7AA175C6-7EB8-478A-9476-9D8ACC31BB08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<sst xmlns="http://schemas.openxmlformats.org/spreadsheetml/2006/main" count="132" uniqueCount="65">
  <si>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</si>
  <si>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</si>
  <si>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</si>
  <si>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</si>
  <si>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</si>
  <si>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</si>
  <si>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</si>
  <si>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</si>
  <si>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</si>
  <si>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</si>
  <si>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</si>
  <si>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</si>
  <si>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</si>
  <si>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</si>
  <si>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</si>
  <si>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</si>
  <si>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</si>
  <si>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</si>
  <si>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</si>
  <si>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</si>
  <si>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</si>
  <si>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</si>
  <si>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</si>
  <si>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</si>
  <si>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</si>
  <si>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</si>
  <si>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</si>
  <si>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</si>
  <si>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</si>
  <si>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</si>
  <si>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</si>
  <si>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</si>
  <si>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</si>
  <si>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</si>
  <si>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</si>
  <si>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</si>
  <si>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</si>
  <si>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</si>
  <si>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</si>
  <si>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</si>
  <si>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</si>
  <si>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</si>
  <si>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</si>
  <si>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</si>
  <si>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</si>
  <si>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</si>
  <si>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</si>
  <si>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</si>
  <si>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</si>
  <si>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</si>
  <si>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</si>
  <si>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</si>
  <si>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</si>
  <si>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</si>
  <si>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</si>
  <si>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</si>
  <si>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</si>
  <si>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across the wall creates a driving lateral force on the wall?</t>
  </si>
  <si>
    <t>Water load results in a vertical surcharge on the waterside of the wall, increasing driving forces on a soil sliding mass?</t>
  </si>
  <si>
    <t>The acting shear stress in the soil mass begins to exceed the shear strength of the soil?</t>
  </si>
  <si>
    <t>The straining soil mass applies load to the piles and removed lateral support for loads applied directly to the wall?</t>
  </si>
  <si>
    <t>Driving forces increase until the shear stresses in the soil exceed the shear strength extensively?</t>
  </si>
  <si>
    <t>Lateral movements of the soil become sufficient to cause high bending moments and shears in the piles?</t>
  </si>
  <si>
    <t>Continued driving forces acting on the soil mass overcome the resisting soil strength and pile capacity?</t>
  </si>
  <si>
    <t>The wall and surrounding soil deform leading to overtopping, additional scour, and complete wall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</si>
</sst>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19</xdr:row>
      <xdr:rowOff>12184</xdr:rowOff>
    </xdr:from>
    <xdr:to>
      <xdr:col>16</xdr:col>
      <xdr:colOff>706292</xdr:colOff>
      <xdr:row>48</xdr:row>
      <xdr:rowOff>124890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4DE10D6-069A-96FD-4F98-92167EB69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0" y="3022084"/>
          <a:ext cx="5964092" cy="44084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across the wall creates a driving lateral force on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 load results in a vertical surcharge on the waterside of the wall, increasing driving forces on a soil sliding mass?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acting shear stress in the soil mass begins to exceed the shear strength of the soil?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straining soil mass applies load to the piles and removed lateral support for loads applied directly to the wall?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24</xdr:row>
      <xdr:rowOff>38100</xdr:rowOff>
    </xdr:from>
    <xdr:to>
      <xdr:col>49</xdr:col>
      <xdr:colOff>200024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Driving forces increase until the shear stresses in the soil exceed the shear strength extensively?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Lateral movements of the soil become sufficient to cause high bending moments and shears in the piles?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Continued driving forces acting on the soil mass overcome the resisting soil strength and pile capacity?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180975</xdr:colOff>
      <xdr:row>17</xdr:row>
      <xdr:rowOff>152400</xdr:rowOff>
    </xdr:to>
    <xdr:sp macro="" textlink="'Event Tree Input'!A136">
      <xdr:nvSpPr>
        <xdr:cNvPr id="66" name="N9Descr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2049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and surrounding soil deform leading to overtopping, additional scour, and complete wall breach?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56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9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57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58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59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60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61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62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63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54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64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Circle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>Triangle</v>
      </c>
      <c r="C166" s="9" t="str">
        <f t="shared" si="0"/>
        <v>Triangle</v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53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Circle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>Circle</v>
      </c>
      <c r="L63" s="48"/>
      <c r="M63" s="48"/>
      <c r="N63" s="48" t="str">
        <f>'Event Tree Input'!C164</f>
        <v>Triangle</v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>Circle</v>
      </c>
      <c r="L64" s="48"/>
      <c r="M64" s="48"/>
      <c r="N64" s="48" t="str">
        <f>'Event Tree Input'!C165</f>
        <v>Triangle</v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>Triangle</v>
      </c>
      <c r="L65" s="48"/>
      <c r="M65" s="48"/>
      <c r="N65" s="48" t="str">
        <f>'Event Tree Input'!C166</f>
        <v>Triangle</v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B422B8A-BEDF-4DEA-B792-5138966370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8E3374-0462-49CE-9E5B-9B10A584D61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4E0C92-E56C-4376-8F72-28618A5A7FB2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elements/1.1/"/>
    <ds:schemaRef ds:uri="a8f80ecd-cddb-46c8-b263-c25672b580c6"/>
    <ds:schemaRef ds:uri="http://purl.org/dc/dcmitype/"/>
    <ds:schemaRef ds:uri="http://schemas.microsoft.com/office/2006/documentManagement/types"/>
    <ds:schemaRef ds:uri="http://schemas.microsoft.com/office/infopath/2007/PartnerControls"/>
    <ds:schemaRef ds:uri="f254aa9d-3c64-433e-b325-d6b94ca3f69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