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37BB94B5-890D-4F67-82F6-22A7F2825BED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<sst xmlns="http://schemas.openxmlformats.org/spreadsheetml/2006/main" count="118" uniqueCount="60">
  <si>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</si>
  <si>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</si>
  <si>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</si>
  <si>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</si>
  <si>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</si>
  <si>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</si>
  <si>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</si>
  <si>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</si>
  <si>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</si>
  <si>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</si>
  <si>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</si>
  <si>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</si>
  <si>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</si>
  <si>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</si>
  <si>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</si>
  <si>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</si>
  <si>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</si>
  <si>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</si>
  <si>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</si>
  <si>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</si>
  <si>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</si>
  <si>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</si>
  <si>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</si>
  <si>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</si>
  <si>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</si>
  <si>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</si>
  <si>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</si>
  <si>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</si>
  <si>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</si>
  <si>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</si>
  <si>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</si>
  <si>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</si>
  <si>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</si>
  <si>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</si>
  <si>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</si>
  <si>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</si>
  <si>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</si>
  <si>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</si>
  <si>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</si>
  <si>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</si>
  <si>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</si>
  <si>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</si>
  <si>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</si>
  <si>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</si>
  <si>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</si>
  <si>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</si>
  <si>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</si>
  <si>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</si>
  <si>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</si>
  <si>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</si>
  <si>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</si>
  <si>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</si>
  <si>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</si>
  <si>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</si>
  <si>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</si>
  <si>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River or pool rises for a sufficient duration that a steady-state wave condition is developed?</t>
  </si>
  <si>
    <t>Waves attacking an embankment/ floodwall interface concentrate flow, leading to loss of vegetation and soil erosion?</t>
  </si>
  <si>
    <t>Headcutting or sloughing of soil progresses up and along the wall lowering the crest adjacent to the end wall?</t>
  </si>
  <si>
    <t>Erosion progresses until the crest is below the still water level allowing uncontrolled flow to overtop the embankment?</t>
  </si>
  <si>
    <t>Overtopping erosion of the embankment and/or global instability of the wall occurs leading to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</si>
</sst>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19</xdr:row>
      <xdr:rowOff>123825</xdr:rowOff>
    </xdr:from>
    <xdr:to>
      <xdr:col>22</xdr:col>
      <xdr:colOff>106194</xdr:colOff>
      <xdr:row>44</xdr:row>
      <xdr:rowOff>133870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38AA6A-A469-CF3C-73FC-41BF80C9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3133725"/>
          <a:ext cx="10164594" cy="3724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River or pool rises for a sufficient duration that a steady-state wave condition is developed?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Waves attacking an embankment/ floodwall interface concentrate flow, leading to loss of vegetation and soil erosion?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Headcutting or sloughing of soil progresses up and along the wall lowering the crest adjacent to the end wall?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42</xdr:col>
      <xdr:colOff>161924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18586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Erosion progresses until the crest is below the still water level allowing uncontrolled flow to overtop the embankment?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176211</xdr:colOff>
      <xdr:row>21</xdr:row>
      <xdr:rowOff>38100</xdr:rowOff>
    </xdr:from>
    <xdr:to>
      <xdr:col>56</xdr:col>
      <xdr:colOff>161924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1" y="4038600"/>
          <a:ext cx="118586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Overtopping erosion of the embankment and/or global instability of the wall occurs leading to breach?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54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55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56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57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58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59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5">
        <f>'Event Tree Input'!A27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>
        <f>'Event Tree Input'!A41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5">
        <f>'Event Tree Input'!A55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5">
        <f>'Event Tree Input'!A69</f>
        <v>0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5">
        <f>'Event Tree Input'!A83</f>
        <v>0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5">
        <f>'Event Tree Input'!A97</f>
        <v>0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5">
        <f>'Event Tree Input'!A111</f>
        <v>0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5">
        <f>'Event Tree Input'!A125</f>
        <v>0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5">
        <f>'Event Tree Input'!A139</f>
        <v>0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4A3FE3B-95A1-4886-AC2D-0DE936057D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E1020E-9793-4DF8-9D45-34B7F5FC61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1682A0-49B5-4253-87C3-FCE00BDD9959}">
  <ds:schemaRefs>
    <ds:schemaRef ds:uri="http://www.w3.org/XML/1998/namespace"/>
    <ds:schemaRef ds:uri="http://purl.org/dc/dcmitype/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a8f80ecd-cddb-46c8-b263-c25672b580c6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