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2C77A06B-6CA7-417D-863C-AFFB32E6818C}" xr6:coauthVersionLast="47" xr6:coauthVersionMax="47" xr10:uidLastSave="{00000000-0000-0000-0000-000000000000}"/>
  <bookViews>
    <workbookView xWindow="-108" yWindow="-108" windowWidth="23256" windowHeight="12576" tabRatio="825" xr2:uid="{B4477B45-C30F-49D4-BA84-C70C1A791E6A}"/>
  </bookViews>
  <sheets>
    <sheet name="meta" sheetId="1" r:id="rId1"/>
    <sheet name="SC_ARVDISP_CIRG" sheetId="2" r:id="rId2"/>
    <sheet name="SC_CURR_CIRG" sheetId="7" r:id="rId3"/>
    <sheet name="SC_LMIS_CIR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<sst xmlns="http://schemas.openxmlformats.org/spreadsheetml/2006/main" count="385" uniqueCount="235">
  <si>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</si>
  <si>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</si>
  <si>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</si>
  <si>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</si>
  <si>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</si>
  <si>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</si>
  <si>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</si>
  <si>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</si>
  <si>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</si>
  <si>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</si>
  <si>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</si>
  <si>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</si>
  <si>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</si>
  <si>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</si>
  <si>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</si>
  <si>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</si>
  <si>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</si>
  <si>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</si>
  <si>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</si>
  <si>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</si>
  <si>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</si>
  <si>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</si>
  <si>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</si>
  <si>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</si>
  <si>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</si>
  <si>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</si>
  <si>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</si>
  <si>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</si>
  <si>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</si>
  <si>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</si>
  <si>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</si>
  <si>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</si>
  <si>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</si>
  <si>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</si>
  <si>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</si>
  <si>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</si>
  <si>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</si>
  <si>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</si>
  <si>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</si>
  <si>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</si>
  <si>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</si>
  <si>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</si>
  <si>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</si>
  <si>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</si>
  <si>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</si>
  <si>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</si>
  <si>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</si>
  <si>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</si>
  <si>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</si>
  <si>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</si>
  <si>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</si>
  <si>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</si>
  <si>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</si>
  <si>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</si>
  <si>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</si>
  <si>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</si>
  <si>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</si>
  <si>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</si>
  <si>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</si>
  <si>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</si>
  <si>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</si>
  <si>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</si>
  <si>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</si>
  <si>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</si>
  <si>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</si>
  <si>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</si>
  <si>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</si>
  <si>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</si>
  <si>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</si>
  <si>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</si>
  <si>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</si>
  <si>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</si>
  <si>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</si>
  <si>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</si>
  <si>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</si>
  <si>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</si>
  <si>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</si>
  <si>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</si>
  <si>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</si>
  <si>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</si>
  <si>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</si>
  <si>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</si>
  <si>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</si>
  <si>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</si>
  <si>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</si>
  <si>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</si>
  <si>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</si>
  <si>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</si>
  <si>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</si>
  <si>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</si>
  <si>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</si>
  <si>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</si>
  <si>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</si>
  <si>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</si>
  <si>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</si>
  <si>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</si>
  <si>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</si>
  <si>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</si>
  <si>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</si>
  <si>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</si>
  <si>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</si>
  <si>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</si>
  <si>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</si>
  <si>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</si>
  <si>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</si>
  <si>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</si>
  <si>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</si>
  <si>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</si>
  <si>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</si>
  <si>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</si>
  <si>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</si>
  <si>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</si>
  <si>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</si>
  <si>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</si>
  <si>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</si>
  <si>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</si>
  <si>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</si>
  <si>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SC_ARVDISP ARV Category: DTG/10 90-count bottles Numerator (Required)</t>
  </si>
  <si>
    <t>SC_ARVDISP ARV Category: LPV/r 100/25 bottles Numerator (Required)</t>
  </si>
  <si>
    <t>SC_ARVDISP ARV Category: LPV/r 40/10 (pediatric) bottles Numerator (Required)</t>
  </si>
  <si>
    <t>SC_ARVDISP ARV Category: NVP (adult) bottles Numerator (Required)</t>
  </si>
  <si>
    <t>SC_ARVDISP ARV Category: NVP (pediatric)bottles Numerator (Required)</t>
  </si>
  <si>
    <t>SC_ARVDISP ARV Category: Other (adult) bottles Numerator (Required)</t>
  </si>
  <si>
    <t>SC_ARVDISP ARV Category: Other (pediatric) bottles Numerator (Required)</t>
  </si>
  <si>
    <t>SC_ARVDISP ARV Category: TLD 180-count bottles Numerator (Required)</t>
  </si>
  <si>
    <t>SC_ARVDISP ARV Category: TLD 30-count bottles Numerator (Required)</t>
  </si>
  <si>
    <t>SC_ARVDISP ARV Category: TLD 90-count bottles Numerator (Required)</t>
  </si>
  <si>
    <t>SC_ARVDISP ARV Category: TLE 600/TEE bottles Numerator (Required)</t>
  </si>
  <si>
    <t>SC_ARVDISP ARV Category: TLE/400 30-count bottles Numerator (Required)</t>
  </si>
  <si>
    <t>SC_ARVDISP ARV Category: TLE/400 90-count bottles Numerator (Required)</t>
  </si>
  <si>
    <t>SC_CURR ARV Category: DTG/10 90-count bottles Numerator (Required)</t>
  </si>
  <si>
    <t>SC_CURR ARV Category: LPV/r 100/25 bottles Numerator (Required)</t>
  </si>
  <si>
    <t>SC_CURR ARV Category: LPV/r 40/10 (pediatric) bottles Numerator (Required)</t>
  </si>
  <si>
    <t>SC_CURR ARV Category: NVP (adult) bottles Numerator (Required)</t>
  </si>
  <si>
    <t>SC_CURR ARV Category: NVP (pediatric)bottles Numerator (Required)</t>
  </si>
  <si>
    <t>SC_CURR ARV Category: Other (adult) bottles Numerator (Required)</t>
  </si>
  <si>
    <t>SC_CURR ARV Category: Other (pediatric) bottles Numerator (Required)</t>
  </si>
  <si>
    <t>SC_CURR ARV Category: TLD 180-count bottles Numerator (Required)</t>
  </si>
  <si>
    <t>SC_CURR ARV Category: TLD 30-count bottles Numerator (Required)</t>
  </si>
  <si>
    <t>SC_CURR ARV Category: TLD 90-count bottles Numerator (Required)</t>
  </si>
  <si>
    <t>SC_CURR ARV Category: TLE 600/TEE bottles Numerator (Required)</t>
  </si>
  <si>
    <t>SC_CURR ARV Category: TLE/400 30-count bottles Numerator (Required)</t>
  </si>
  <si>
    <t>SC_CURR ARV Category: TLE/400 90-count bottles Numerator (Required)</t>
  </si>
  <si>
    <t>SC_LMIS Number of sites: PEPFAR supported Denominator (Required)</t>
  </si>
  <si>
    <t>SC_LMIS Number of sites: PEPFAR supported sites reporting into LMIS Numerator (Required)</t>
  </si>
  <si>
    <t>sc_lmis...pepfarsupported..d</t>
  </si>
  <si>
    <t>sc_lmis...pepfarsupportedsitesreportingintolmis..n</t>
  </si>
  <si>
    <t>sc_arvdisp...dtg_10_90_count_bottles..n</t>
  </si>
  <si>
    <t>sc_arvdisp...lpv_r100_25_bottles..n</t>
  </si>
  <si>
    <t>sc_arvdisp...lpv_r40_10_pediatric_bottles..n</t>
  </si>
  <si>
    <t>sc_arvdisp...nvp_adult_bottles..n</t>
  </si>
  <si>
    <t>sc_arvdisp...nvp_pediatric_bottles..n</t>
  </si>
  <si>
    <t>sc_arvdisp...other_adult_bottles..n</t>
  </si>
  <si>
    <t>sc_arvdisp...other_pediatric_bottles..n</t>
  </si>
  <si>
    <t>sc_arvdisp...tld180_countbottles..n</t>
  </si>
  <si>
    <t>sc_arvdisp...tld30_countbottles..n</t>
  </si>
  <si>
    <t>sc_arvdisp...tld90_countbottles..n</t>
  </si>
  <si>
    <t>sc_arvdisp...tle600_tee_bottles..n</t>
  </si>
  <si>
    <t>sc_arvdisp...tle_400_30_count_bottles..n</t>
  </si>
  <si>
    <t>sc_arvdisp...tle_400_90_count_bottles..n</t>
  </si>
  <si>
    <t>sc_curr...dtg_10_90_count_bottles..n</t>
  </si>
  <si>
    <t>sc_curr...lpv_r100_25_bottles..n</t>
  </si>
  <si>
    <t>sc_curr...lpv_r40_10_pediatric_bottles..n</t>
  </si>
  <si>
    <t>sc_curr...nvp_adult_bottles..n</t>
  </si>
  <si>
    <t>sc_curr...nvp_pediatric_bottles..n</t>
  </si>
  <si>
    <t>sc_curr...other_adult_bottles..n</t>
  </si>
  <si>
    <t>sc_curr...other_pediatric_bottles..n</t>
  </si>
  <si>
    <t>sc_curr...tld180_countbottles..n</t>
  </si>
  <si>
    <t>sc_curr...tld30_countbottles..n</t>
  </si>
  <si>
    <t>sc_curr...tld90_countbottles..n</t>
  </si>
  <si>
    <t>sc_curr...tle600_tee_bottles..n</t>
  </si>
  <si>
    <t>sc_curr...tle_400_30_count_bottles..n</t>
  </si>
  <si>
    <t>sc_curr...tle_400_90_count_bottles..n</t>
  </si>
  <si>
    <t>FY23 Q1</t>
  </si>
  <si>
    <t>FY23 Q2</t>
  </si>
  <si>
    <t>FY23 Q3</t>
  </si>
  <si>
    <t>FY23 Q4</t>
  </si>
  <si>
    <t>CIRG Reporting period FYXX QX (ex: FY23 Q1)</t>
  </si>
  <si>
    <t>MECHANISM 
ID</t>
  </si>
  <si>
    <t>sc_arvdisp...dtg_1090..n</t>
  </si>
  <si>
    <t>sc_arvdisp...lpv_r100_25..n</t>
  </si>
  <si>
    <t>sc_arvdisp...lpv_r40_10ped..n</t>
  </si>
  <si>
    <t>sc_arvdisp...nvpadult..n</t>
  </si>
  <si>
    <t>sc_arvdisp...nvpped..n</t>
  </si>
  <si>
    <t>sc_arvdisp...otheradult..n</t>
  </si>
  <si>
    <t>sc_arvdisp...otherped..n</t>
  </si>
  <si>
    <t>sc_arvdisp...tld180..n</t>
  </si>
  <si>
    <t>sc_arvdisp...tld30..n</t>
  </si>
  <si>
    <t>sc_arvdisp...tld90..n</t>
  </si>
  <si>
    <t>sc_arvdisp...tle600_tee..n</t>
  </si>
  <si>
    <t>sc_arvdisp...tle_40030..n</t>
  </si>
  <si>
    <t>sc_arvdisp...tle_40090..n</t>
  </si>
  <si>
    <t>SC_ARVDISP
DTG/10 90-count bottles
Numerator (Required)</t>
  </si>
  <si>
    <t>SC_ARVDISP
LPV/r 100/25 bottles
Numerator (Required)</t>
  </si>
  <si>
    <t>SC_ARVDISP
LPV/r 40/10 (pediatric) bottles
Numerator (Required)</t>
  </si>
  <si>
    <t>SC_ARVDISP
NVP (adult) bottles
Numerator (Required)</t>
  </si>
  <si>
    <t>SC_ARVDISP
NVP (pediatric)bottles
Numerator (Required)</t>
  </si>
  <si>
    <t>SC_ARVDISP
Other (adult) bottles
Numerator (Required)</t>
  </si>
  <si>
    <t>SC_ARVDISP
Other (pediatric) bottles
Numerator (Required)</t>
  </si>
  <si>
    <t>SC_ARVDISP
TLD 180-count bottles
Numerator (Required)</t>
  </si>
  <si>
    <t>SC_ARVDISP
TLD 30-count bottles
Numerator (Required)</t>
  </si>
  <si>
    <t>SC_ARVDISP
TLD 90-count bottles
Numerator (Required)</t>
  </si>
  <si>
    <t>SC_ARVDISP
TLE 600/TEE bottles
Numerator (Required)</t>
  </si>
  <si>
    <t>SC_ARVDISP
TLE/400 30-count bottles
Numerator (Required)</t>
  </si>
  <si>
    <t>SC_ARVDISP
TLE/400 90-count bottles
Numerator (Required)</t>
  </si>
  <si>
    <t>sc_curr...dtg_1090..n</t>
  </si>
  <si>
    <t>sc_curr...lpv_r100_25..n</t>
  </si>
  <si>
    <t>sc_curr...lpv_r40_10ped..n</t>
  </si>
  <si>
    <t>sc_curr...nvpadult..n</t>
  </si>
  <si>
    <t>sc_curr...nvpped..n</t>
  </si>
  <si>
    <t>sc_curr...otheradult..n</t>
  </si>
  <si>
    <t>sc_curr...otherped..n</t>
  </si>
  <si>
    <t>sc_curr...tld180..n</t>
  </si>
  <si>
    <t>sc_curr...tld30..n</t>
  </si>
  <si>
    <t>sc_curr...tld90..n</t>
  </si>
  <si>
    <t>sc_curr...tle600_tee..n</t>
  </si>
  <si>
    <t>sc_curr...tle_40030..n</t>
  </si>
  <si>
    <t>sc_curr...tle_40090..n</t>
  </si>
  <si>
    <t>SC_CURR
DTG/10 90-count bottles
Numerator (Required)</t>
  </si>
  <si>
    <t>SC_CURR
LPV/r 100/25 bottles
Numerator (Required)</t>
  </si>
  <si>
    <t>SC_CURR
LPV/r 40/10 (pediatric) bottles
Numerator (Required)</t>
  </si>
  <si>
    <t>SC_CURR
NVP (adult) bottles
Numerator (Required)</t>
  </si>
  <si>
    <t>SC_CURR
NVP (pediatric)bottles
Numerator (Required)</t>
  </si>
  <si>
    <t>SC_CURR
Other (adult) bottles
Numerator (Required)</t>
  </si>
  <si>
    <t>SC_CURR
Other (pediatric) bottles
Numerator (Required)</t>
  </si>
  <si>
    <t>SC_CURR
TLD 180-count bottles
Numerator (Required)</t>
  </si>
  <si>
    <t>SC_CURR
TLD 30-count bottles
Numerator (Required)</t>
  </si>
  <si>
    <t>SC_CURR
TLD 90-count bottles
Numerator (Required)</t>
  </si>
  <si>
    <t>SC_CURR
TLE 600/TEE bottles
Numerator (Required)</t>
  </si>
  <si>
    <t>SC_CURR
TLE/400 30-count bottles
Numerator (Required)</t>
  </si>
  <si>
    <t>SC_CURR
TLE/400 90-count bottles
Numerator (Required)</t>
  </si>
  <si>
    <t>sc_lmis...pepfar..d</t>
  </si>
  <si>
    <t>sc_lmis...lmis..n</t>
  </si>
  <si>
    <t>SC_LMIS
PEPFAR sites reporting into LMIS
Numerator (Required)</t>
  </si>
  <si>
    <t>SC_LMIS
PEPFAR sites
Denominator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</si>
</sst>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rgb="FF000000"/>
      <name val="Source Sans Pro"/>
      <family val="2"/>
    </font>
    <font>
      <sz val="11"/>
      <color theme="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0" fillId="0" borderId="0" xfId="0" applyBorder="1" applyProtection="1">
      <protection locked="0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2" fillId="0" borderId="2" xfId="0" applyFont="1" applyBorder="1"/>
    <xf numFmtId="0" fontId="3" fillId="0" borderId="0" xfId="0" applyFont="1"/>
    <xf numFmtId="0" fontId="5" fillId="0" borderId="0" xfId="0" applyFont="1"/>
    <xf numFmtId="0" fontId="5" fillId="0" borderId="0" xfId="0" applyFont="1" applyBorder="1" applyProtection="1">
      <protection locked="0"/>
    </xf>
    <xf numFmtId="0" fontId="3" fillId="0" borderId="0" xfId="0" applyFont="1" applyBorder="1"/>
    <xf numFmtId="0" fontId="5" fillId="0" borderId="0" xfId="0" applyFont="1" applyBorder="1"/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72"/>
  <sheetViews>
    <sheetView showGridLines="0" showRowColHeaders="0" tabSelected="1" workbookViewId="0">
      <selection activeCell="J1" sqref="J1:J1048576"/>
    </sheetView>
  </sheetViews>
  <sheetFormatPr defaultColWidth="0" defaultRowHeight="14.4" x14ac:dyDescent="0.3"/>
  <cols>
    <col min="1" max="1" width="2.6640625" customWidth="1"/>
    <col min="2" max="3" width="31.88671875" customWidth="1"/>
    <col min="4" max="4" width="13.33203125" bestFit="1" customWidth="1"/>
    <col min="5" max="5" width="12.88671875" customWidth="1"/>
    <col min="6" max="6" width="3.44140625" customWidth="1"/>
    <col min="7" max="7" width="7.88671875" bestFit="1" customWidth="1"/>
    <col min="8" max="8" width="62.88671875" bestFit="1" customWidth="1"/>
    <col min="9" max="9" width="9.109375" customWidth="1"/>
    <col min="10" max="10" width="9.109375" hidden="1" customWidth="1"/>
    <col min="11" max="19" width="0" hidden="1" customWidth="1"/>
    <col min="20" max="16384" width="9.109375" hidden="1"/>
  </cols>
  <sheetData>
    <row r="1" spans="2:19" ht="27" x14ac:dyDescent="0.3">
      <c r="B1" s="1" t="s">
        <v>14</v>
      </c>
      <c r="C1" s="1" t="s">
        <v>15</v>
      </c>
      <c r="D1" s="1" t="s">
        <v>16</v>
      </c>
      <c r="E1" s="1" t="s">
        <v>17</v>
      </c>
      <c r="R1" s="9" t="s">
        <v>44</v>
      </c>
      <c r="S1" s="9" t="s">
        <v>116</v>
      </c>
    </row>
    <row r="2" spans="2:19" x14ac:dyDescent="0.3">
      <c r="B2" s="2"/>
      <c r="C2" s="2"/>
      <c r="D2" s="3">
        <v>2.02</v>
      </c>
      <c r="E2" s="3" t="s">
        <v>18</v>
      </c>
      <c r="R2" s="9" t="s">
        <v>45</v>
      </c>
      <c r="S2" s="9" t="s">
        <v>173</v>
      </c>
    </row>
    <row r="3" spans="2:19" x14ac:dyDescent="0.3">
      <c r="R3" s="9" t="s">
        <v>46</v>
      </c>
      <c r="S3" s="9" t="s">
        <v>174</v>
      </c>
    </row>
    <row r="4" spans="2:19" x14ac:dyDescent="0.3">
      <c r="B4" s="4" t="s">
        <v>19</v>
      </c>
      <c r="R4" s="9" t="s">
        <v>47</v>
      </c>
      <c r="S4" s="9" t="s">
        <v>175</v>
      </c>
    </row>
    <row r="5" spans="2:19" x14ac:dyDescent="0.3">
      <c r="B5" s="5" t="s">
        <v>20</v>
      </c>
      <c r="R5" s="9" t="s">
        <v>48</v>
      </c>
      <c r="S5" s="9" t="s">
        <v>176</v>
      </c>
    </row>
    <row r="6" spans="2:19" x14ac:dyDescent="0.3">
      <c r="B6" s="5" t="s">
        <v>21</v>
      </c>
      <c r="R6" s="9" t="s">
        <v>49</v>
      </c>
      <c r="S6" s="9"/>
    </row>
    <row r="7" spans="2:19" x14ac:dyDescent="0.3">
      <c r="B7" s="5" t="s">
        <v>22</v>
      </c>
      <c r="R7" s="9" t="s">
        <v>50</v>
      </c>
      <c r="S7" s="9"/>
    </row>
    <row r="8" spans="2:19" x14ac:dyDescent="0.3">
      <c r="B8" s="5" t="s">
        <v>23</v>
      </c>
      <c r="R8" s="9" t="s">
        <v>51</v>
      </c>
      <c r="S8" s="9"/>
    </row>
    <row r="9" spans="2:19" x14ac:dyDescent="0.3">
      <c r="B9" s="5" t="s">
        <v>24</v>
      </c>
      <c r="R9" s="9" t="s">
        <v>52</v>
      </c>
      <c r="S9" s="9"/>
    </row>
    <row r="10" spans="2:19" x14ac:dyDescent="0.3">
      <c r="B10" s="5" t="s">
        <v>25</v>
      </c>
      <c r="R10" s="9" t="s">
        <v>53</v>
      </c>
      <c r="S10" s="9"/>
    </row>
    <row r="11" spans="2:19" x14ac:dyDescent="0.3">
      <c r="B11" s="5" t="s">
        <v>26</v>
      </c>
      <c r="R11" s="9" t="s">
        <v>54</v>
      </c>
      <c r="S11" s="9"/>
    </row>
    <row r="12" spans="2:19" x14ac:dyDescent="0.3">
      <c r="B12" s="6" t="s">
        <v>27</v>
      </c>
      <c r="R12" s="9" t="s">
        <v>55</v>
      </c>
      <c r="S12" s="9"/>
    </row>
    <row r="13" spans="2:19" x14ac:dyDescent="0.3">
      <c r="B13" s="7" t="s">
        <v>30</v>
      </c>
      <c r="R13" s="9" t="s">
        <v>56</v>
      </c>
      <c r="S13" s="9"/>
    </row>
    <row r="14" spans="2:19" x14ac:dyDescent="0.3">
      <c r="B14" s="6"/>
      <c r="R14" s="9" t="s">
        <v>57</v>
      </c>
      <c r="S14" s="9"/>
    </row>
    <row r="15" spans="2:19" x14ac:dyDescent="0.3">
      <c r="B15" s="4" t="s">
        <v>28</v>
      </c>
      <c r="R15" s="9" t="s">
        <v>58</v>
      </c>
      <c r="S15" s="9"/>
    </row>
    <row r="16" spans="2:19" x14ac:dyDescent="0.3">
      <c r="B16" s="6" t="s">
        <v>29</v>
      </c>
      <c r="R16" s="9" t="s">
        <v>59</v>
      </c>
      <c r="S16" s="9"/>
    </row>
    <row r="17" spans="2:19" x14ac:dyDescent="0.3">
      <c r="R17" s="9" t="s">
        <v>60</v>
      </c>
      <c r="S17" s="9"/>
    </row>
    <row r="18" spans="2:19" x14ac:dyDescent="0.3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9" t="s">
        <v>61</v>
      </c>
      <c r="S18" s="9"/>
    </row>
    <row r="19" spans="2:19" x14ac:dyDescent="0.3">
      <c r="B19" s="35" t="s">
        <v>0</v>
      </c>
      <c r="C19" s="35"/>
      <c r="D19" s="35" t="s">
        <v>7</v>
      </c>
      <c r="E19" s="35"/>
      <c r="F19" s="35"/>
      <c r="G19" s="8" t="s">
        <v>35</v>
      </c>
      <c r="H19" s="8" t="s">
        <v>177</v>
      </c>
      <c r="R19" s="9" t="s">
        <v>62</v>
      </c>
      <c r="S19" s="9"/>
    </row>
    <row r="20" spans="2:19" x14ac:dyDescent="0.3">
      <c r="B20" s="35" t="s">
        <v>1</v>
      </c>
      <c r="C20" s="35"/>
      <c r="D20" s="35" t="s">
        <v>8</v>
      </c>
      <c r="E20" s="35"/>
      <c r="F20" s="35"/>
      <c r="G20" s="8" t="s">
        <v>35</v>
      </c>
      <c r="H20" s="8" t="s">
        <v>36</v>
      </c>
      <c r="R20" s="9" t="s">
        <v>63</v>
      </c>
      <c r="S20" s="9"/>
    </row>
    <row r="21" spans="2:19" x14ac:dyDescent="0.3">
      <c r="B21" s="35" t="s">
        <v>2</v>
      </c>
      <c r="C21" s="35"/>
      <c r="D21" s="35" t="s">
        <v>9</v>
      </c>
      <c r="E21" s="35"/>
      <c r="F21" s="35"/>
      <c r="G21" s="8" t="s">
        <v>35</v>
      </c>
      <c r="H21" s="8" t="s">
        <v>37</v>
      </c>
      <c r="R21" s="9" t="s">
        <v>64</v>
      </c>
      <c r="S21" s="9"/>
    </row>
    <row r="22" spans="2:19" x14ac:dyDescent="0.3">
      <c r="B22" s="35" t="s">
        <v>3</v>
      </c>
      <c r="C22" s="35"/>
      <c r="D22" s="35" t="s">
        <v>10</v>
      </c>
      <c r="E22" s="35"/>
      <c r="F22" s="35"/>
      <c r="G22" s="8" t="s">
        <v>38</v>
      </c>
      <c r="H22" s="8" t="s">
        <v>39</v>
      </c>
      <c r="R22" s="9" t="s">
        <v>65</v>
      </c>
      <c r="S22" s="9"/>
    </row>
    <row r="23" spans="2:19" x14ac:dyDescent="0.3">
      <c r="B23" s="35" t="s">
        <v>4</v>
      </c>
      <c r="C23" s="35"/>
      <c r="D23" s="35" t="s">
        <v>11</v>
      </c>
      <c r="E23" s="35"/>
      <c r="F23" s="35"/>
      <c r="G23" s="8" t="s">
        <v>35</v>
      </c>
      <c r="H23" s="8" t="s">
        <v>40</v>
      </c>
      <c r="R23" s="9" t="s">
        <v>66</v>
      </c>
      <c r="S23" s="9"/>
    </row>
    <row r="24" spans="2:19" x14ac:dyDescent="0.3">
      <c r="B24" s="35" t="s">
        <v>5</v>
      </c>
      <c r="C24" s="35"/>
      <c r="D24" s="35" t="s">
        <v>12</v>
      </c>
      <c r="E24" s="35"/>
      <c r="F24" s="35"/>
      <c r="G24" s="8" t="s">
        <v>35</v>
      </c>
      <c r="H24" s="8" t="s">
        <v>41</v>
      </c>
      <c r="R24" s="9" t="s">
        <v>67</v>
      </c>
      <c r="S24" s="9"/>
    </row>
    <row r="25" spans="2:19" x14ac:dyDescent="0.3">
      <c r="B25" s="35" t="s">
        <v>6</v>
      </c>
      <c r="C25" s="35"/>
      <c r="D25" s="35" t="s">
        <v>13</v>
      </c>
      <c r="E25" s="35"/>
      <c r="F25" s="35"/>
      <c r="G25" s="8" t="s">
        <v>35</v>
      </c>
      <c r="H25" s="8" t="s">
        <v>42</v>
      </c>
      <c r="R25" s="9" t="s">
        <v>68</v>
      </c>
      <c r="S25" s="9"/>
    </row>
    <row r="26" spans="2:19" x14ac:dyDescent="0.3">
      <c r="B26" s="31" t="s">
        <v>117</v>
      </c>
      <c r="C26" s="31"/>
      <c r="D26" s="32" t="s">
        <v>147</v>
      </c>
      <c r="E26" s="33"/>
      <c r="F26" s="34"/>
      <c r="G26" s="11" t="s">
        <v>38</v>
      </c>
      <c r="H26" s="12" t="s">
        <v>43</v>
      </c>
      <c r="R26" s="9" t="s">
        <v>69</v>
      </c>
      <c r="S26" s="9"/>
    </row>
    <row r="27" spans="2:19" x14ac:dyDescent="0.3">
      <c r="B27" s="31" t="s">
        <v>118</v>
      </c>
      <c r="C27" s="31"/>
      <c r="D27" s="32" t="s">
        <v>148</v>
      </c>
      <c r="E27" s="33"/>
      <c r="F27" s="34"/>
      <c r="G27" s="11" t="s">
        <v>38</v>
      </c>
      <c r="H27" s="12" t="s">
        <v>43</v>
      </c>
      <c r="R27" s="9" t="s">
        <v>70</v>
      </c>
      <c r="S27" s="9"/>
    </row>
    <row r="28" spans="2:19" x14ac:dyDescent="0.3">
      <c r="B28" s="31" t="s">
        <v>119</v>
      </c>
      <c r="C28" s="31"/>
      <c r="D28" s="32" t="s">
        <v>149</v>
      </c>
      <c r="E28" s="33"/>
      <c r="F28" s="34"/>
      <c r="G28" s="11" t="s">
        <v>38</v>
      </c>
      <c r="H28" s="12" t="s">
        <v>43</v>
      </c>
      <c r="R28" s="9" t="s">
        <v>71</v>
      </c>
      <c r="S28" s="9"/>
    </row>
    <row r="29" spans="2:19" x14ac:dyDescent="0.3">
      <c r="B29" s="31" t="s">
        <v>120</v>
      </c>
      <c r="C29" s="31"/>
      <c r="D29" s="32" t="s">
        <v>150</v>
      </c>
      <c r="E29" s="33"/>
      <c r="F29" s="34"/>
      <c r="G29" s="11" t="s">
        <v>38</v>
      </c>
      <c r="H29" s="12" t="s">
        <v>43</v>
      </c>
      <c r="R29" s="9" t="s">
        <v>72</v>
      </c>
      <c r="S29" s="9"/>
    </row>
    <row r="30" spans="2:19" x14ac:dyDescent="0.3">
      <c r="B30" s="31" t="s">
        <v>121</v>
      </c>
      <c r="C30" s="31"/>
      <c r="D30" s="32" t="s">
        <v>151</v>
      </c>
      <c r="E30" s="33"/>
      <c r="F30" s="34"/>
      <c r="G30" s="11" t="s">
        <v>38</v>
      </c>
      <c r="H30" s="12" t="s">
        <v>43</v>
      </c>
      <c r="R30" s="9" t="s">
        <v>73</v>
      </c>
      <c r="S30" s="9"/>
    </row>
    <row r="31" spans="2:19" x14ac:dyDescent="0.3">
      <c r="B31" s="31" t="s">
        <v>122</v>
      </c>
      <c r="C31" s="31"/>
      <c r="D31" s="32" t="s">
        <v>152</v>
      </c>
      <c r="E31" s="33"/>
      <c r="F31" s="34"/>
      <c r="G31" s="11" t="s">
        <v>38</v>
      </c>
      <c r="H31" s="12" t="s">
        <v>43</v>
      </c>
      <c r="R31" s="9" t="s">
        <v>74</v>
      </c>
      <c r="S31" s="9"/>
    </row>
    <row r="32" spans="2:19" x14ac:dyDescent="0.3">
      <c r="B32" s="31" t="s">
        <v>123</v>
      </c>
      <c r="C32" s="31"/>
      <c r="D32" s="32" t="s">
        <v>153</v>
      </c>
      <c r="E32" s="33"/>
      <c r="F32" s="34"/>
      <c r="G32" s="11" t="s">
        <v>38</v>
      </c>
      <c r="H32" s="12" t="s">
        <v>43</v>
      </c>
      <c r="R32" s="9" t="s">
        <v>75</v>
      </c>
      <c r="S32" s="9"/>
    </row>
    <row r="33" spans="2:19" x14ac:dyDescent="0.3">
      <c r="B33" s="31" t="s">
        <v>124</v>
      </c>
      <c r="C33" s="31"/>
      <c r="D33" s="32" t="s">
        <v>154</v>
      </c>
      <c r="E33" s="33"/>
      <c r="F33" s="34"/>
      <c r="G33" s="11" t="s">
        <v>38</v>
      </c>
      <c r="H33" s="12" t="s">
        <v>43</v>
      </c>
      <c r="R33" s="9" t="s">
        <v>76</v>
      </c>
      <c r="S33" s="9"/>
    </row>
    <row r="34" spans="2:19" x14ac:dyDescent="0.3">
      <c r="B34" s="31" t="s">
        <v>125</v>
      </c>
      <c r="C34" s="31"/>
      <c r="D34" s="32" t="s">
        <v>155</v>
      </c>
      <c r="E34" s="33"/>
      <c r="F34" s="34"/>
      <c r="G34" s="11" t="s">
        <v>38</v>
      </c>
      <c r="H34" s="12" t="s">
        <v>43</v>
      </c>
      <c r="R34" s="9" t="s">
        <v>77</v>
      </c>
      <c r="S34" s="9"/>
    </row>
    <row r="35" spans="2:19" x14ac:dyDescent="0.3">
      <c r="B35" s="31" t="s">
        <v>126</v>
      </c>
      <c r="C35" s="31"/>
      <c r="D35" s="32" t="s">
        <v>156</v>
      </c>
      <c r="E35" s="33"/>
      <c r="F35" s="34"/>
      <c r="G35" s="11" t="s">
        <v>38</v>
      </c>
      <c r="H35" s="12" t="s">
        <v>43</v>
      </c>
      <c r="R35" s="9" t="s">
        <v>78</v>
      </c>
      <c r="S35" s="9"/>
    </row>
    <row r="36" spans="2:19" x14ac:dyDescent="0.3">
      <c r="B36" s="31" t="s">
        <v>127</v>
      </c>
      <c r="C36" s="31"/>
      <c r="D36" s="32" t="s">
        <v>157</v>
      </c>
      <c r="E36" s="33"/>
      <c r="F36" s="34"/>
      <c r="G36" s="11" t="s">
        <v>38</v>
      </c>
      <c r="H36" s="12" t="s">
        <v>43</v>
      </c>
      <c r="R36" s="9" t="s">
        <v>79</v>
      </c>
      <c r="S36" s="9"/>
    </row>
    <row r="37" spans="2:19" x14ac:dyDescent="0.3">
      <c r="B37" s="31" t="s">
        <v>128</v>
      </c>
      <c r="C37" s="31"/>
      <c r="D37" s="32" t="s">
        <v>158</v>
      </c>
      <c r="E37" s="33"/>
      <c r="F37" s="34"/>
      <c r="G37" s="11" t="s">
        <v>38</v>
      </c>
      <c r="H37" s="12" t="s">
        <v>43</v>
      </c>
      <c r="R37" s="9" t="s">
        <v>80</v>
      </c>
      <c r="S37" s="9"/>
    </row>
    <row r="38" spans="2:19" x14ac:dyDescent="0.3">
      <c r="B38" s="31" t="s">
        <v>129</v>
      </c>
      <c r="C38" s="31"/>
      <c r="D38" s="32" t="s">
        <v>159</v>
      </c>
      <c r="E38" s="33"/>
      <c r="F38" s="34"/>
      <c r="G38" s="11" t="s">
        <v>38</v>
      </c>
      <c r="H38" s="12" t="s">
        <v>43</v>
      </c>
      <c r="R38" s="9" t="s">
        <v>81</v>
      </c>
      <c r="S38" s="9"/>
    </row>
    <row r="39" spans="2:19" x14ac:dyDescent="0.3">
      <c r="B39" s="31" t="s">
        <v>130</v>
      </c>
      <c r="C39" s="31"/>
      <c r="D39" s="32" t="s">
        <v>160</v>
      </c>
      <c r="E39" s="33"/>
      <c r="F39" s="34"/>
      <c r="G39" s="11" t="s">
        <v>38</v>
      </c>
      <c r="H39" s="12" t="s">
        <v>43</v>
      </c>
      <c r="R39" s="9" t="s">
        <v>82</v>
      </c>
      <c r="S39" s="9"/>
    </row>
    <row r="40" spans="2:19" x14ac:dyDescent="0.3">
      <c r="B40" s="31" t="s">
        <v>131</v>
      </c>
      <c r="C40" s="31"/>
      <c r="D40" s="32" t="s">
        <v>161</v>
      </c>
      <c r="E40" s="33"/>
      <c r="F40" s="34"/>
      <c r="G40" s="11" t="s">
        <v>38</v>
      </c>
      <c r="H40" s="12" t="s">
        <v>43</v>
      </c>
      <c r="R40" s="9" t="s">
        <v>83</v>
      </c>
      <c r="S40" s="9"/>
    </row>
    <row r="41" spans="2:19" x14ac:dyDescent="0.3">
      <c r="B41" s="31" t="s">
        <v>132</v>
      </c>
      <c r="C41" s="31"/>
      <c r="D41" s="32" t="s">
        <v>162</v>
      </c>
      <c r="E41" s="33"/>
      <c r="F41" s="34"/>
      <c r="G41" s="11" t="s">
        <v>38</v>
      </c>
      <c r="H41" s="12" t="s">
        <v>43</v>
      </c>
      <c r="R41" s="9" t="s">
        <v>84</v>
      </c>
      <c r="S41" s="9"/>
    </row>
    <row r="42" spans="2:19" x14ac:dyDescent="0.3">
      <c r="B42" s="31" t="s">
        <v>133</v>
      </c>
      <c r="C42" s="31"/>
      <c r="D42" s="32" t="s">
        <v>163</v>
      </c>
      <c r="E42" s="33"/>
      <c r="F42" s="34"/>
      <c r="G42" s="11" t="s">
        <v>38</v>
      </c>
      <c r="H42" s="12" t="s">
        <v>43</v>
      </c>
      <c r="R42" s="9" t="s">
        <v>85</v>
      </c>
      <c r="S42" s="9"/>
    </row>
    <row r="43" spans="2:19" x14ac:dyDescent="0.3">
      <c r="B43" s="31" t="s">
        <v>134</v>
      </c>
      <c r="C43" s="31"/>
      <c r="D43" s="32" t="s">
        <v>164</v>
      </c>
      <c r="E43" s="33"/>
      <c r="F43" s="34"/>
      <c r="G43" s="11" t="s">
        <v>38</v>
      </c>
      <c r="H43" s="12" t="s">
        <v>43</v>
      </c>
      <c r="R43" s="9" t="s">
        <v>86</v>
      </c>
      <c r="S43" s="9"/>
    </row>
    <row r="44" spans="2:19" x14ac:dyDescent="0.3">
      <c r="B44" s="31" t="s">
        <v>135</v>
      </c>
      <c r="C44" s="31"/>
      <c r="D44" s="32" t="s">
        <v>165</v>
      </c>
      <c r="E44" s="33"/>
      <c r="F44" s="34"/>
      <c r="G44" s="11" t="s">
        <v>38</v>
      </c>
      <c r="H44" s="12" t="s">
        <v>43</v>
      </c>
      <c r="R44" s="9" t="s">
        <v>87</v>
      </c>
      <c r="S44" s="9"/>
    </row>
    <row r="45" spans="2:19" x14ac:dyDescent="0.3">
      <c r="B45" s="31" t="s">
        <v>136</v>
      </c>
      <c r="C45" s="31"/>
      <c r="D45" s="32" t="s">
        <v>166</v>
      </c>
      <c r="E45" s="33"/>
      <c r="F45" s="34"/>
      <c r="G45" s="11" t="s">
        <v>38</v>
      </c>
      <c r="H45" s="12" t="s">
        <v>43</v>
      </c>
      <c r="R45" s="9" t="s">
        <v>88</v>
      </c>
      <c r="S45" s="9"/>
    </row>
    <row r="46" spans="2:19" x14ac:dyDescent="0.3">
      <c r="B46" s="31" t="s">
        <v>137</v>
      </c>
      <c r="C46" s="31"/>
      <c r="D46" s="32" t="s">
        <v>167</v>
      </c>
      <c r="E46" s="33"/>
      <c r="F46" s="34"/>
      <c r="G46" s="11" t="s">
        <v>38</v>
      </c>
      <c r="H46" s="12" t="s">
        <v>43</v>
      </c>
      <c r="R46" s="9" t="s">
        <v>89</v>
      </c>
      <c r="S46" s="9"/>
    </row>
    <row r="47" spans="2:19" x14ac:dyDescent="0.3">
      <c r="B47" s="31" t="s">
        <v>138</v>
      </c>
      <c r="C47" s="31"/>
      <c r="D47" s="32" t="s">
        <v>168</v>
      </c>
      <c r="E47" s="33"/>
      <c r="F47" s="34"/>
      <c r="G47" s="11" t="s">
        <v>38</v>
      </c>
      <c r="H47" s="12" t="s">
        <v>43</v>
      </c>
      <c r="R47" s="9" t="s">
        <v>90</v>
      </c>
      <c r="S47" s="9"/>
    </row>
    <row r="48" spans="2:19" x14ac:dyDescent="0.3">
      <c r="B48" s="31" t="s">
        <v>139</v>
      </c>
      <c r="C48" s="31"/>
      <c r="D48" s="32" t="s">
        <v>169</v>
      </c>
      <c r="E48" s="33"/>
      <c r="F48" s="34"/>
      <c r="G48" s="11" t="s">
        <v>38</v>
      </c>
      <c r="H48" s="12" t="s">
        <v>43</v>
      </c>
      <c r="R48" s="9" t="s">
        <v>91</v>
      </c>
      <c r="S48" s="9"/>
    </row>
    <row r="49" spans="2:19" x14ac:dyDescent="0.3">
      <c r="B49" s="31" t="s">
        <v>140</v>
      </c>
      <c r="C49" s="31"/>
      <c r="D49" s="32" t="s">
        <v>170</v>
      </c>
      <c r="E49" s="33"/>
      <c r="F49" s="34"/>
      <c r="G49" s="11" t="s">
        <v>38</v>
      </c>
      <c r="H49" s="12" t="s">
        <v>43</v>
      </c>
      <c r="R49" s="9" t="s">
        <v>92</v>
      </c>
      <c r="S49" s="9"/>
    </row>
    <row r="50" spans="2:19" x14ac:dyDescent="0.3">
      <c r="B50" s="31" t="s">
        <v>141</v>
      </c>
      <c r="C50" s="31"/>
      <c r="D50" s="32" t="s">
        <v>171</v>
      </c>
      <c r="E50" s="33"/>
      <c r="F50" s="34"/>
      <c r="G50" s="11" t="s">
        <v>38</v>
      </c>
      <c r="H50" s="12" t="s">
        <v>43</v>
      </c>
      <c r="R50" s="9" t="s">
        <v>93</v>
      </c>
      <c r="S50" s="9"/>
    </row>
    <row r="51" spans="2:19" x14ac:dyDescent="0.3">
      <c r="B51" s="31" t="s">
        <v>142</v>
      </c>
      <c r="C51" s="31"/>
      <c r="D51" s="32" t="s">
        <v>172</v>
      </c>
      <c r="E51" s="33"/>
      <c r="F51" s="34"/>
      <c r="G51" s="11" t="s">
        <v>38</v>
      </c>
      <c r="H51" s="12" t="s">
        <v>43</v>
      </c>
      <c r="R51" s="9" t="s">
        <v>94</v>
      </c>
      <c r="S51" s="9"/>
    </row>
    <row r="52" spans="2:19" x14ac:dyDescent="0.3">
      <c r="B52" s="31" t="s">
        <v>143</v>
      </c>
      <c r="C52" s="31"/>
      <c r="D52" s="32" t="s">
        <v>145</v>
      </c>
      <c r="E52" s="33"/>
      <c r="F52" s="34"/>
      <c r="G52" s="11" t="s">
        <v>38</v>
      </c>
      <c r="H52" s="12" t="s">
        <v>43</v>
      </c>
      <c r="R52" s="9" t="s">
        <v>95</v>
      </c>
      <c r="S52" s="9"/>
    </row>
    <row r="53" spans="2:19" x14ac:dyDescent="0.3">
      <c r="B53" s="31" t="s">
        <v>144</v>
      </c>
      <c r="C53" s="31"/>
      <c r="D53" s="32" t="s">
        <v>146</v>
      </c>
      <c r="E53" s="33"/>
      <c r="F53" s="34"/>
      <c r="G53" s="11" t="s">
        <v>38</v>
      </c>
      <c r="H53" s="12" t="s">
        <v>43</v>
      </c>
      <c r="R53" s="9" t="s">
        <v>96</v>
      </c>
      <c r="S53" s="9"/>
    </row>
    <row r="54" spans="2:19" x14ac:dyDescent="0.3">
      <c r="R54" s="9" t="s">
        <v>97</v>
      </c>
      <c r="S54" s="9"/>
    </row>
    <row r="55" spans="2:19" x14ac:dyDescent="0.3">
      <c r="R55" s="9" t="s">
        <v>98</v>
      </c>
      <c r="S55" s="9"/>
    </row>
    <row r="56" spans="2:19" x14ac:dyDescent="0.3">
      <c r="R56" s="9" t="s">
        <v>99</v>
      </c>
      <c r="S56" s="9"/>
    </row>
    <row r="57" spans="2:19" x14ac:dyDescent="0.3">
      <c r="R57" s="9" t="s">
        <v>100</v>
      </c>
      <c r="S57" s="9"/>
    </row>
    <row r="58" spans="2:19" x14ac:dyDescent="0.3">
      <c r="R58" s="9" t="s">
        <v>101</v>
      </c>
      <c r="S58" s="9"/>
    </row>
    <row r="59" spans="2:19" x14ac:dyDescent="0.3">
      <c r="R59" s="9" t="s">
        <v>102</v>
      </c>
      <c r="S59" s="9"/>
    </row>
    <row r="60" spans="2:19" x14ac:dyDescent="0.3">
      <c r="R60" s="9" t="s">
        <v>103</v>
      </c>
      <c r="S60" s="9"/>
    </row>
    <row r="61" spans="2:19" x14ac:dyDescent="0.3">
      <c r="R61" s="9" t="s">
        <v>104</v>
      </c>
      <c r="S61" s="9"/>
    </row>
    <row r="62" spans="2:19" x14ac:dyDescent="0.3">
      <c r="R62" s="9" t="s">
        <v>105</v>
      </c>
      <c r="S62" s="9"/>
    </row>
    <row r="63" spans="2:19" x14ac:dyDescent="0.3">
      <c r="R63" s="9" t="s">
        <v>106</v>
      </c>
      <c r="S63" s="9"/>
    </row>
    <row r="64" spans="2:19" x14ac:dyDescent="0.3">
      <c r="R64" s="9" t="s">
        <v>107</v>
      </c>
      <c r="S64" s="9"/>
    </row>
    <row r="65" spans="18:19" x14ac:dyDescent="0.3">
      <c r="R65" s="9" t="s">
        <v>108</v>
      </c>
      <c r="S65" s="9"/>
    </row>
    <row r="66" spans="18:19" x14ac:dyDescent="0.3">
      <c r="R66" s="9" t="s">
        <v>109</v>
      </c>
      <c r="S66" s="9"/>
    </row>
    <row r="67" spans="18:19" x14ac:dyDescent="0.3">
      <c r="R67" s="9" t="s">
        <v>110</v>
      </c>
      <c r="S67" s="9"/>
    </row>
    <row r="68" spans="18:19" x14ac:dyDescent="0.3">
      <c r="R68" s="9" t="s">
        <v>111</v>
      </c>
      <c r="S68" s="9"/>
    </row>
    <row r="69" spans="18:19" x14ac:dyDescent="0.3">
      <c r="R69" s="9" t="s">
        <v>112</v>
      </c>
      <c r="S69" s="9"/>
    </row>
    <row r="70" spans="18:19" x14ac:dyDescent="0.3">
      <c r="R70" s="9" t="s">
        <v>113</v>
      </c>
      <c r="S70" s="9"/>
    </row>
    <row r="71" spans="18:19" x14ac:dyDescent="0.3">
      <c r="R71" s="9" t="s">
        <v>114</v>
      </c>
      <c r="S71" s="9"/>
    </row>
    <row r="72" spans="18:19" x14ac:dyDescent="0.3">
      <c r="R72" s="9" t="s">
        <v>115</v>
      </c>
      <c r="S72" s="9"/>
    </row>
  </sheetData>
  <sheetProtection algorithmName="SHA-512" hashValue="flJeo9LFfXOoasbGJ47c+fNwKrtcVAAa1TtS8RPEf1YRMSTOe0iOVT1JsMi+MVTjpOOXZr9sgvY2xrCaoZC6iw==" saltValue="1jMESyUXFMJy/UHWPwiZyA==" spinCount="100000" sheet="1" objects="1" scenarios="1"/>
  <mergeCells count="70">
    <mergeCell ref="D43:F43"/>
    <mergeCell ref="D50:F50"/>
    <mergeCell ref="D51:F51"/>
    <mergeCell ref="D52:F52"/>
    <mergeCell ref="D53:F53"/>
    <mergeCell ref="D49:F49"/>
    <mergeCell ref="D46:F46"/>
    <mergeCell ref="D47:F47"/>
    <mergeCell ref="D48:F48"/>
    <mergeCell ref="D44:F44"/>
    <mergeCell ref="D45:F45"/>
    <mergeCell ref="D24:F24"/>
    <mergeCell ref="D25:F25"/>
    <mergeCell ref="D34:F34"/>
    <mergeCell ref="D35:F35"/>
    <mergeCell ref="D36:F36"/>
    <mergeCell ref="D26:F26"/>
    <mergeCell ref="D27:F27"/>
    <mergeCell ref="D28:F28"/>
    <mergeCell ref="D29:F29"/>
    <mergeCell ref="D30:F30"/>
    <mergeCell ref="D31:F31"/>
    <mergeCell ref="D32:F32"/>
    <mergeCell ref="D33:F33"/>
    <mergeCell ref="D37:F37"/>
    <mergeCell ref="D38:F38"/>
    <mergeCell ref="D39:F39"/>
    <mergeCell ref="D40:F40"/>
    <mergeCell ref="D41:F41"/>
    <mergeCell ref="D42:F42"/>
    <mergeCell ref="B25:C25"/>
    <mergeCell ref="D19:F19"/>
    <mergeCell ref="D20:F20"/>
    <mergeCell ref="D21:F21"/>
    <mergeCell ref="D22:F22"/>
    <mergeCell ref="D23:F23"/>
    <mergeCell ref="B24:C24"/>
    <mergeCell ref="B19:C19"/>
    <mergeCell ref="B20:C20"/>
    <mergeCell ref="B21:C21"/>
    <mergeCell ref="B22:C22"/>
    <mergeCell ref="B23:C23"/>
    <mergeCell ref="B31:C31"/>
    <mergeCell ref="B32:C32"/>
    <mergeCell ref="B33:C33"/>
    <mergeCell ref="B50:C50"/>
    <mergeCell ref="B51:C51"/>
    <mergeCell ref="B52:C52"/>
    <mergeCell ref="B53:C53"/>
    <mergeCell ref="B43:C43"/>
    <mergeCell ref="B44:C44"/>
    <mergeCell ref="B45:C45"/>
    <mergeCell ref="B46:C46"/>
    <mergeCell ref="B47:C47"/>
    <mergeCell ref="B48:C48"/>
    <mergeCell ref="B26:C26"/>
    <mergeCell ref="B27:C27"/>
    <mergeCell ref="B28:C28"/>
    <mergeCell ref="B29:C29"/>
    <mergeCell ref="B30:C30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9:C49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T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4" x14ac:dyDescent="0.3"/>
  <cols>
    <col min="1" max="1" width="10.6640625" style="44" bestFit="1" customWidth="1"/>
    <col min="2" max="3" width="16.33203125" style="45" customWidth="1"/>
    <col min="4" max="4" width="11.109375" style="45" bestFit="1" customWidth="1"/>
    <col min="5" max="5" width="16.33203125" style="45" customWidth="1"/>
    <col min="6" max="6" width="36.5546875" style="45" customWidth="1"/>
    <col min="7" max="7" width="16.33203125" style="46" customWidth="1"/>
    <col min="8" max="8" width="21.77734375" style="41" customWidth="1"/>
    <col min="9" max="9" width="20" style="42" bestFit="1" customWidth="1"/>
    <col min="10" max="10" width="26.88671875" style="42" bestFit="1" customWidth="1"/>
    <col min="11" max="11" width="20" style="42" bestFit="1" customWidth="1"/>
    <col min="12" max="12" width="20.109375" style="42" bestFit="1" customWidth="1"/>
    <col min="13" max="13" width="20" style="42" bestFit="1" customWidth="1"/>
    <col min="14" max="14" width="22.21875" style="42" bestFit="1" customWidth="1"/>
    <col min="15" max="18" width="20" style="42" bestFit="1" customWidth="1"/>
    <col min="19" max="19" width="22.33203125" style="42" bestFit="1" customWidth="1"/>
    <col min="20" max="20" width="22.33203125" style="43" bestFit="1" customWidth="1"/>
    <col min="21" max="16384" width="22.6640625" style="38" hidden="1"/>
  </cols>
  <sheetData>
    <row r="1" spans="1:20" s="39" customFormat="1" ht="10.8" x14ac:dyDescent="0.25">
      <c r="A1" s="13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22" t="s">
        <v>13</v>
      </c>
      <c r="H1" s="24" t="s">
        <v>179</v>
      </c>
      <c r="I1" s="15" t="s">
        <v>180</v>
      </c>
      <c r="J1" s="15" t="s">
        <v>181</v>
      </c>
      <c r="K1" s="15" t="s">
        <v>182</v>
      </c>
      <c r="L1" s="15" t="s">
        <v>183</v>
      </c>
      <c r="M1" s="15" t="s">
        <v>184</v>
      </c>
      <c r="N1" s="15" t="s">
        <v>185</v>
      </c>
      <c r="O1" s="15" t="s">
        <v>186</v>
      </c>
      <c r="P1" s="15" t="s">
        <v>187</v>
      </c>
      <c r="Q1" s="15" t="s">
        <v>188</v>
      </c>
      <c r="R1" s="15" t="s">
        <v>189</v>
      </c>
      <c r="S1" s="15" t="s">
        <v>190</v>
      </c>
      <c r="T1" s="16" t="s">
        <v>191</v>
      </c>
    </row>
    <row r="2" spans="1:20" s="40" customFormat="1" ht="42" thickBot="1" x14ac:dyDescent="0.35">
      <c r="A2" s="17" t="s">
        <v>0</v>
      </c>
      <c r="B2" s="18" t="s">
        <v>1</v>
      </c>
      <c r="C2" s="18" t="s">
        <v>2</v>
      </c>
      <c r="D2" s="18" t="s">
        <v>178</v>
      </c>
      <c r="E2" s="18" t="s">
        <v>4</v>
      </c>
      <c r="F2" s="18" t="s">
        <v>5</v>
      </c>
      <c r="G2" s="23" t="s">
        <v>6</v>
      </c>
      <c r="H2" s="25" t="s">
        <v>192</v>
      </c>
      <c r="I2" s="19" t="s">
        <v>193</v>
      </c>
      <c r="J2" s="19" t="s">
        <v>194</v>
      </c>
      <c r="K2" s="19" t="s">
        <v>195</v>
      </c>
      <c r="L2" s="19" t="s">
        <v>196</v>
      </c>
      <c r="M2" s="19" t="s">
        <v>197</v>
      </c>
      <c r="N2" s="19" t="s">
        <v>198</v>
      </c>
      <c r="O2" s="19" t="s">
        <v>199</v>
      </c>
      <c r="P2" s="19" t="s">
        <v>200</v>
      </c>
      <c r="Q2" s="19" t="s">
        <v>201</v>
      </c>
      <c r="R2" s="19" t="s">
        <v>202</v>
      </c>
      <c r="S2" s="19" t="s">
        <v>203</v>
      </c>
      <c r="T2" s="20" t="s">
        <v>204</v>
      </c>
    </row>
    <row r="3" spans="1:20" s="39" customFormat="1" ht="10.8" hidden="1" x14ac:dyDescent="0.25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22" t="s">
        <v>13</v>
      </c>
      <c r="H3" s="24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15" t="s">
        <v>188</v>
      </c>
      <c r="R3" s="15" t="s">
        <v>189</v>
      </c>
      <c r="S3" s="15" t="s">
        <v>190</v>
      </c>
      <c r="T3" s="16" t="s">
        <v>191</v>
      </c>
    </row>
  </sheetData>
  <sheetProtection algorithmName="SHA-512" hashValue="0jrO/m3uxpw8q9Rr6L+DMSFbak/tKCv0n3rZ47cZqC7ZQENau1ZcEcmzoaVJSY+Xr3Sjc1vtj6gunQm7P68UPg==" saltValue="s/YPRUncYtnnW0qI7fXs8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C1C5-00AE-4215-9EF2-B463D60098FF}">
  <dimension ref="A1:T5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4" x14ac:dyDescent="0.3"/>
  <cols>
    <col min="1" max="1" width="10.6640625" style="44" bestFit="1" customWidth="1"/>
    <col min="2" max="3" width="16.33203125" style="45" customWidth="1"/>
    <col min="4" max="4" width="11.109375" style="45" bestFit="1" customWidth="1"/>
    <col min="5" max="5" width="16.33203125" style="45" customWidth="1"/>
    <col min="6" max="6" width="36.5546875" style="45" customWidth="1"/>
    <col min="7" max="7" width="16.33203125" style="46" customWidth="1"/>
    <col min="8" max="8" width="21.77734375" style="41" bestFit="1" customWidth="1"/>
    <col min="9" max="9" width="20" style="42" bestFit="1" customWidth="1"/>
    <col min="10" max="10" width="26.88671875" style="42" bestFit="1" customWidth="1"/>
    <col min="11" max="11" width="20" style="42" bestFit="1" customWidth="1"/>
    <col min="12" max="12" width="20.109375" style="42" bestFit="1" customWidth="1"/>
    <col min="13" max="13" width="20" style="42" bestFit="1" customWidth="1"/>
    <col min="14" max="14" width="22.21875" style="42" bestFit="1" customWidth="1"/>
    <col min="15" max="18" width="20" style="42" bestFit="1" customWidth="1"/>
    <col min="19" max="19" width="22.33203125" style="42" bestFit="1" customWidth="1"/>
    <col min="20" max="20" width="22.33203125" style="43" bestFit="1" customWidth="1"/>
    <col min="21" max="16384" width="22.6640625" style="10" hidden="1"/>
  </cols>
  <sheetData>
    <row r="1" spans="1:20" s="39" customFormat="1" ht="10.8" x14ac:dyDescent="0.25">
      <c r="A1" s="13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22" t="s">
        <v>13</v>
      </c>
      <c r="H1" s="24" t="s">
        <v>205</v>
      </c>
      <c r="I1" s="15" t="s">
        <v>206</v>
      </c>
      <c r="J1" s="15" t="s">
        <v>207</v>
      </c>
      <c r="K1" s="15" t="s">
        <v>208</v>
      </c>
      <c r="L1" s="15" t="s">
        <v>209</v>
      </c>
      <c r="M1" s="15" t="s">
        <v>210</v>
      </c>
      <c r="N1" s="15" t="s">
        <v>211</v>
      </c>
      <c r="O1" s="15" t="s">
        <v>212</v>
      </c>
      <c r="P1" s="15" t="s">
        <v>213</v>
      </c>
      <c r="Q1" s="15" t="s">
        <v>214</v>
      </c>
      <c r="R1" s="15" t="s">
        <v>215</v>
      </c>
      <c r="S1" s="15" t="s">
        <v>216</v>
      </c>
      <c r="T1" s="16" t="s">
        <v>217</v>
      </c>
    </row>
    <row r="2" spans="1:20" s="40" customFormat="1" ht="42" thickBot="1" x14ac:dyDescent="0.35">
      <c r="A2" s="17" t="s">
        <v>0</v>
      </c>
      <c r="B2" s="18" t="s">
        <v>1</v>
      </c>
      <c r="C2" s="18" t="s">
        <v>2</v>
      </c>
      <c r="D2" s="18" t="s">
        <v>178</v>
      </c>
      <c r="E2" s="18" t="s">
        <v>4</v>
      </c>
      <c r="F2" s="18" t="s">
        <v>5</v>
      </c>
      <c r="G2" s="23" t="s">
        <v>6</v>
      </c>
      <c r="H2" s="25" t="s">
        <v>218</v>
      </c>
      <c r="I2" s="19" t="s">
        <v>219</v>
      </c>
      <c r="J2" s="19" t="s">
        <v>220</v>
      </c>
      <c r="K2" s="19" t="s">
        <v>221</v>
      </c>
      <c r="L2" s="19" t="s">
        <v>222</v>
      </c>
      <c r="M2" s="19" t="s">
        <v>223</v>
      </c>
      <c r="N2" s="19" t="s">
        <v>224</v>
      </c>
      <c r="O2" s="19" t="s">
        <v>225</v>
      </c>
      <c r="P2" s="19" t="s">
        <v>226</v>
      </c>
      <c r="Q2" s="19" t="s">
        <v>227</v>
      </c>
      <c r="R2" s="19" t="s">
        <v>228</v>
      </c>
      <c r="S2" s="19" t="s">
        <v>229</v>
      </c>
      <c r="T2" s="20" t="s">
        <v>230</v>
      </c>
    </row>
    <row r="3" spans="1:20" s="39" customFormat="1" ht="10.8" hidden="1" x14ac:dyDescent="0.25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22" t="s">
        <v>13</v>
      </c>
      <c r="H3" s="24" t="s">
        <v>205</v>
      </c>
      <c r="I3" s="15" t="s">
        <v>206</v>
      </c>
      <c r="J3" s="15" t="s">
        <v>207</v>
      </c>
      <c r="K3" s="15" t="s">
        <v>208</v>
      </c>
      <c r="L3" s="15" t="s">
        <v>209</v>
      </c>
      <c r="M3" s="15" t="s">
        <v>210</v>
      </c>
      <c r="N3" s="15" t="s">
        <v>211</v>
      </c>
      <c r="O3" s="15" t="s">
        <v>212</v>
      </c>
      <c r="P3" s="15" t="s">
        <v>213</v>
      </c>
      <c r="Q3" s="15" t="s">
        <v>214</v>
      </c>
      <c r="R3" s="15" t="s">
        <v>215</v>
      </c>
      <c r="S3" s="15" t="s">
        <v>216</v>
      </c>
      <c r="T3" s="16" t="s">
        <v>217</v>
      </c>
    </row>
    <row r="4" spans="1:20" s="38" customFormat="1" x14ac:dyDescent="0.3">
      <c r="A4" s="44"/>
      <c r="B4" s="45"/>
      <c r="C4" s="45"/>
      <c r="D4" s="45"/>
      <c r="E4" s="45"/>
      <c r="F4" s="45"/>
      <c r="G4" s="46"/>
      <c r="H4" s="41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1:20" s="38" customFormat="1" x14ac:dyDescent="0.3">
      <c r="A5" s="44"/>
      <c r="B5" s="45"/>
      <c r="C5" s="45"/>
      <c r="D5" s="45"/>
      <c r="E5" s="45"/>
      <c r="F5" s="45"/>
      <c r="G5" s="46"/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</sheetData>
  <sheetProtection algorithmName="SHA-512" hashValue="hskaWq7nwZ96AlhRH/eA7rVbpCkcgZc5TYnPHOUExE+67Qn745S5ALGgU8N/XmCNtP5jcgjZOQZH+Uijye+syQ==" saltValue="RT6pDcqu1iRbamQ//rh1Yw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A1E41A-81CB-4164-BE08-FFE88F9AD351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762C26FE-5E62-4F23-AB45-1F78F474077F}">
          <x14:formula1>
            <xm:f>meta!$S$2:$S$5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I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4" x14ac:dyDescent="0.3"/>
  <cols>
    <col min="1" max="1" width="10.6640625" style="44" bestFit="1" customWidth="1"/>
    <col min="2" max="3" width="16.33203125" style="45" customWidth="1"/>
    <col min="4" max="4" width="11.109375" style="45" bestFit="1" customWidth="1"/>
    <col min="5" max="5" width="16.33203125" style="45" customWidth="1"/>
    <col min="6" max="6" width="36.5546875" style="45" customWidth="1"/>
    <col min="7" max="7" width="16.33203125" style="46" customWidth="1"/>
    <col min="8" max="8" width="22" style="47" bestFit="1" customWidth="1"/>
    <col min="9" max="9" width="28.88671875" style="47" bestFit="1" customWidth="1"/>
    <col min="10" max="16384" width="25.109375" style="37" hidden="1"/>
  </cols>
  <sheetData>
    <row r="1" spans="1:9" s="36" customFormat="1" ht="10.8" x14ac:dyDescent="0.25">
      <c r="A1" s="13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22" t="s">
        <v>13</v>
      </c>
      <c r="H1" s="21" t="s">
        <v>231</v>
      </c>
      <c r="I1" s="16" t="s">
        <v>232</v>
      </c>
    </row>
    <row r="2" spans="1:9" ht="42" thickBot="1" x14ac:dyDescent="0.35">
      <c r="A2" s="26" t="s">
        <v>0</v>
      </c>
      <c r="B2" s="27" t="s">
        <v>1</v>
      </c>
      <c r="C2" s="27" t="s">
        <v>2</v>
      </c>
      <c r="D2" s="27" t="s">
        <v>178</v>
      </c>
      <c r="E2" s="27" t="s">
        <v>4</v>
      </c>
      <c r="F2" s="27" t="s">
        <v>5</v>
      </c>
      <c r="G2" s="28" t="s">
        <v>6</v>
      </c>
      <c r="H2" s="30" t="s">
        <v>234</v>
      </c>
      <c r="I2" s="29" t="s">
        <v>233</v>
      </c>
    </row>
    <row r="3" spans="1:9" s="36" customFormat="1" ht="10.8" hidden="1" x14ac:dyDescent="0.25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22" t="s">
        <v>13</v>
      </c>
      <c r="H3" s="21" t="s">
        <v>231</v>
      </c>
      <c r="I3" s="16" t="s">
        <v>232</v>
      </c>
    </row>
  </sheetData>
  <sheetProtection algorithmName="SHA-512" hashValue="Oc/ZM1liOBv75M6iCOrs7+meZPADjYn4FFyG0tvS7Dj41ScOm3Bg5iQJo9Oerj3dP9i/x3IoIFnfzOCH0DehWA==" saltValue="OOokOrAuHr6/BY4upP8Lv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SC_ARVDISP_CIRG</vt:lpstr>
      <vt:lpstr>SC_CURR_CIRG</vt:lpstr>
      <vt:lpstr>SC_LMIS_CIRG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2023-01-11T21:41:06Z</dcterms:modified>
</cp:coreProperties>
</file>